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NHIDCL\NHIDCL Manipur\PATSC\Estimate1\"/>
    </mc:Choice>
  </mc:AlternateContent>
  <bookViews>
    <workbookView xWindow="0" yWindow="0" windowWidth="20445" windowHeight="7650"/>
  </bookViews>
  <sheets>
    <sheet name="1" sheetId="1" r:id="rId1"/>
  </sheets>
  <definedNames>
    <definedName name="_xlnm._FilterDatabase" localSheetId="0" hidden="1">'1'!$D$3:$D$3081</definedName>
    <definedName name="_xlnm.Print_Area" localSheetId="0">'1'!$A$1:$G$3081</definedName>
    <definedName name="_xlnm.Print_Titles" localSheetId="0">'1'!$1:$2</definedName>
  </definedNames>
  <calcPr calcId="152511"/>
</workbook>
</file>

<file path=xl/calcChain.xml><?xml version="1.0" encoding="utf-8"?>
<calcChain xmlns="http://schemas.openxmlformats.org/spreadsheetml/2006/main">
  <c r="E3079" i="1" l="1"/>
  <c r="D3079" i="1"/>
  <c r="E3078" i="1"/>
  <c r="D3078" i="1"/>
  <c r="E3077" i="1"/>
  <c r="D3077" i="1"/>
  <c r="E3076" i="1"/>
  <c r="D3076" i="1"/>
  <c r="E3075" i="1"/>
  <c r="D3075" i="1"/>
  <c r="E3074" i="1"/>
  <c r="D3074" i="1"/>
  <c r="E3073" i="1"/>
  <c r="D3073" i="1"/>
  <c r="E3072" i="1"/>
  <c r="D3072" i="1"/>
  <c r="E3071" i="1"/>
  <c r="D3071" i="1"/>
  <c r="E3070" i="1"/>
  <c r="D3070" i="1"/>
  <c r="E3069" i="1"/>
  <c r="D3069" i="1"/>
  <c r="E3068" i="1"/>
  <c r="D3068" i="1"/>
  <c r="E3067" i="1"/>
  <c r="D3067" i="1"/>
  <c r="E3066" i="1"/>
  <c r="D3066" i="1"/>
  <c r="E3065" i="1"/>
  <c r="D3065" i="1"/>
  <c r="E3064" i="1"/>
  <c r="D3064" i="1"/>
  <c r="E3063" i="1"/>
  <c r="D3063" i="1"/>
  <c r="E3062" i="1"/>
  <c r="D3062" i="1"/>
  <c r="E3061" i="1"/>
  <c r="D3061" i="1"/>
  <c r="E3060" i="1"/>
  <c r="D3060" i="1"/>
  <c r="E3059" i="1"/>
  <c r="D3059" i="1"/>
  <c r="E3058" i="1"/>
  <c r="D3058" i="1"/>
  <c r="E3057" i="1"/>
  <c r="D3057" i="1"/>
  <c r="E3056" i="1"/>
  <c r="D3056" i="1"/>
  <c r="E3055" i="1"/>
  <c r="D3055" i="1"/>
  <c r="E3054" i="1"/>
  <c r="D3054" i="1"/>
  <c r="E3053" i="1"/>
  <c r="D3053" i="1"/>
  <c r="E3052" i="1"/>
  <c r="D3052" i="1"/>
  <c r="E3051" i="1"/>
  <c r="D3051" i="1"/>
  <c r="E3050" i="1"/>
  <c r="D3050" i="1"/>
  <c r="E3049" i="1"/>
  <c r="D3049" i="1"/>
  <c r="E3048" i="1"/>
  <c r="D3048" i="1"/>
  <c r="E3047" i="1"/>
  <c r="D3047" i="1"/>
  <c r="E3046" i="1"/>
  <c r="D3046" i="1"/>
  <c r="E3045" i="1"/>
  <c r="D3045" i="1"/>
  <c r="E3044" i="1"/>
  <c r="D3044" i="1"/>
  <c r="E3043" i="1"/>
  <c r="D3043" i="1"/>
  <c r="E3042" i="1"/>
  <c r="D3042" i="1"/>
  <c r="E3041" i="1"/>
  <c r="D3041" i="1"/>
  <c r="E3040" i="1"/>
  <c r="D3040" i="1"/>
  <c r="E3039" i="1"/>
  <c r="D3039" i="1"/>
  <c r="E3038" i="1"/>
  <c r="D3038" i="1"/>
  <c r="E3037" i="1"/>
  <c r="D3037" i="1"/>
  <c r="E3036" i="1"/>
  <c r="D3036" i="1"/>
  <c r="E3035" i="1"/>
  <c r="D3035" i="1"/>
  <c r="E3034" i="1"/>
  <c r="D3034" i="1"/>
  <c r="E3033" i="1"/>
  <c r="D3033" i="1"/>
  <c r="E3032" i="1"/>
  <c r="D3032" i="1"/>
  <c r="E3031" i="1"/>
  <c r="D3031" i="1"/>
  <c r="E3030" i="1"/>
  <c r="D3030" i="1"/>
  <c r="E3029" i="1"/>
  <c r="D3029" i="1"/>
  <c r="E3028" i="1"/>
  <c r="D3028" i="1"/>
  <c r="E3027" i="1"/>
  <c r="D3027" i="1"/>
  <c r="E3026" i="1"/>
  <c r="D3026" i="1"/>
  <c r="E3025" i="1"/>
  <c r="D3025" i="1"/>
  <c r="E3024" i="1"/>
  <c r="D3024" i="1"/>
  <c r="E3023" i="1"/>
  <c r="D3023" i="1"/>
  <c r="E3022" i="1"/>
  <c r="D3022" i="1"/>
  <c r="E3021" i="1"/>
  <c r="D3021" i="1"/>
  <c r="E3020" i="1"/>
  <c r="D3020" i="1"/>
  <c r="E3019" i="1"/>
  <c r="D3019" i="1"/>
  <c r="E3018" i="1"/>
  <c r="D3018" i="1"/>
  <c r="E3017" i="1"/>
  <c r="D3017" i="1"/>
  <c r="E3016" i="1"/>
  <c r="D3016" i="1"/>
  <c r="E3015" i="1"/>
  <c r="D3015" i="1"/>
  <c r="E3014" i="1"/>
  <c r="D3014" i="1"/>
  <c r="E3013" i="1"/>
  <c r="D3013" i="1"/>
  <c r="E3012" i="1"/>
  <c r="D3012" i="1"/>
  <c r="E3011" i="1"/>
  <c r="D3011" i="1"/>
  <c r="E3010" i="1"/>
  <c r="D3010" i="1"/>
  <c r="E3009" i="1"/>
  <c r="D3009" i="1"/>
  <c r="E3008" i="1"/>
  <c r="D3008" i="1"/>
  <c r="E3007" i="1"/>
  <c r="D3007" i="1"/>
  <c r="E3006" i="1"/>
  <c r="D3006" i="1"/>
  <c r="E3005" i="1"/>
  <c r="D3005" i="1"/>
  <c r="E3004" i="1"/>
  <c r="D3004" i="1"/>
  <c r="E3003" i="1"/>
  <c r="D3003" i="1"/>
  <c r="E3002" i="1"/>
  <c r="D3002" i="1"/>
  <c r="E3001" i="1"/>
  <c r="D3001" i="1"/>
  <c r="E3000" i="1"/>
  <c r="D3000" i="1"/>
  <c r="E2999" i="1"/>
  <c r="D2999" i="1"/>
  <c r="E2998" i="1"/>
  <c r="D2998" i="1"/>
  <c r="E2997" i="1"/>
  <c r="D2997" i="1"/>
  <c r="E2996" i="1"/>
  <c r="D2996" i="1"/>
  <c r="E2995" i="1"/>
  <c r="D2995" i="1"/>
  <c r="E2994" i="1"/>
  <c r="D2994" i="1"/>
  <c r="E2993" i="1"/>
  <c r="D2993" i="1"/>
  <c r="E2992" i="1"/>
  <c r="D2992" i="1"/>
  <c r="E2991" i="1"/>
  <c r="D2991" i="1"/>
  <c r="E2990" i="1"/>
  <c r="D2990" i="1"/>
  <c r="E2989" i="1"/>
  <c r="D2989" i="1"/>
  <c r="E2988" i="1"/>
  <c r="D2988" i="1"/>
  <c r="E2987" i="1"/>
  <c r="D2987" i="1"/>
  <c r="E2986" i="1"/>
  <c r="D2986" i="1"/>
  <c r="E2985" i="1"/>
  <c r="D2985" i="1"/>
  <c r="E2984" i="1"/>
  <c r="D2984" i="1"/>
  <c r="E2983" i="1"/>
  <c r="D2983" i="1"/>
  <c r="E2982" i="1"/>
  <c r="D2982" i="1"/>
  <c r="E2981" i="1"/>
  <c r="D2981" i="1"/>
  <c r="E2980" i="1"/>
  <c r="D2980" i="1"/>
  <c r="E2979" i="1"/>
  <c r="D2979" i="1"/>
  <c r="E2978" i="1"/>
  <c r="D2978" i="1"/>
  <c r="E2977" i="1"/>
  <c r="D2977" i="1"/>
  <c r="E2976" i="1"/>
  <c r="D2976" i="1"/>
  <c r="E2975" i="1"/>
  <c r="D2975" i="1"/>
  <c r="E2974" i="1"/>
  <c r="D2974" i="1"/>
  <c r="E2973" i="1"/>
  <c r="D2973" i="1"/>
  <c r="E2972" i="1"/>
  <c r="D2972" i="1"/>
  <c r="E2971" i="1"/>
  <c r="D2971" i="1"/>
  <c r="E2970" i="1"/>
  <c r="D2970" i="1"/>
  <c r="E2969" i="1"/>
  <c r="D2969" i="1"/>
  <c r="E2968" i="1"/>
  <c r="D2968" i="1"/>
  <c r="E2967" i="1"/>
  <c r="D2967" i="1"/>
  <c r="E2966" i="1"/>
  <c r="D2966" i="1"/>
  <c r="E2965" i="1"/>
  <c r="D2965" i="1"/>
  <c r="E2964" i="1"/>
  <c r="D2964" i="1"/>
  <c r="E2963" i="1"/>
  <c r="D2963" i="1"/>
  <c r="E2962" i="1"/>
  <c r="D2962" i="1"/>
  <c r="E2961" i="1"/>
  <c r="D2961" i="1"/>
  <c r="E2960" i="1"/>
  <c r="D2960" i="1"/>
  <c r="E2959" i="1"/>
  <c r="D2959" i="1"/>
  <c r="E2958" i="1"/>
  <c r="D2958" i="1"/>
  <c r="E2957" i="1"/>
  <c r="D2957" i="1"/>
  <c r="E2956" i="1"/>
  <c r="D2956" i="1"/>
  <c r="E2955" i="1"/>
  <c r="D2955" i="1"/>
  <c r="E2954" i="1"/>
  <c r="D2954" i="1"/>
  <c r="E2953" i="1"/>
  <c r="D2953" i="1"/>
  <c r="E2952" i="1"/>
  <c r="D2952" i="1"/>
  <c r="E2951" i="1"/>
  <c r="D2951" i="1"/>
  <c r="E2950" i="1"/>
  <c r="D2950" i="1"/>
  <c r="E2949" i="1"/>
  <c r="D2949" i="1"/>
  <c r="E2948" i="1"/>
  <c r="D2948" i="1"/>
  <c r="E2947" i="1"/>
  <c r="D2947" i="1"/>
  <c r="E2946" i="1"/>
  <c r="D2946" i="1"/>
  <c r="E2945" i="1"/>
  <c r="D2945" i="1"/>
  <c r="E2944" i="1"/>
  <c r="D2944" i="1"/>
  <c r="E2943" i="1"/>
  <c r="D2943" i="1"/>
  <c r="E2942" i="1"/>
  <c r="D2942" i="1"/>
  <c r="E2941" i="1"/>
  <c r="D2941" i="1"/>
  <c r="E2940" i="1"/>
  <c r="D2940" i="1"/>
  <c r="E2939" i="1"/>
  <c r="D2939" i="1"/>
  <c r="E2938" i="1"/>
  <c r="D2938" i="1"/>
  <c r="E2937" i="1"/>
  <c r="D2937" i="1"/>
  <c r="E2936" i="1"/>
  <c r="D2936" i="1"/>
  <c r="E2935" i="1"/>
  <c r="D2935" i="1"/>
  <c r="E2934" i="1"/>
  <c r="D2934" i="1"/>
  <c r="E2933" i="1"/>
  <c r="D2933" i="1"/>
  <c r="E2932" i="1"/>
  <c r="D2932" i="1"/>
  <c r="E2931" i="1"/>
  <c r="D2931" i="1"/>
  <c r="E2930" i="1"/>
  <c r="D2930" i="1"/>
  <c r="E2929" i="1"/>
  <c r="D2929" i="1"/>
  <c r="E2928" i="1"/>
  <c r="D2928" i="1"/>
  <c r="E2927" i="1"/>
  <c r="D2927" i="1"/>
  <c r="E2926" i="1"/>
  <c r="D2926" i="1"/>
  <c r="E2925" i="1"/>
  <c r="D2925" i="1"/>
  <c r="E2924" i="1"/>
  <c r="D2924" i="1"/>
  <c r="E2923" i="1"/>
  <c r="D2923" i="1"/>
  <c r="E2922" i="1"/>
  <c r="D2922" i="1"/>
  <c r="E2921" i="1"/>
  <c r="D2921" i="1"/>
  <c r="E2920" i="1"/>
  <c r="D2920" i="1"/>
  <c r="E2919" i="1"/>
  <c r="D2919" i="1"/>
  <c r="E2918" i="1"/>
  <c r="D2918" i="1"/>
  <c r="E2917" i="1"/>
  <c r="D2917" i="1"/>
  <c r="E2916" i="1"/>
  <c r="D2916" i="1"/>
  <c r="E2915" i="1"/>
  <c r="D2915" i="1"/>
  <c r="E2914" i="1"/>
  <c r="D2914" i="1"/>
  <c r="E2913" i="1"/>
  <c r="D2913" i="1"/>
  <c r="D10" i="1" l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D509" i="1"/>
  <c r="E509" i="1"/>
  <c r="D510" i="1"/>
  <c r="E510" i="1"/>
  <c r="D511" i="1"/>
  <c r="E511" i="1"/>
  <c r="D512" i="1"/>
  <c r="E512" i="1"/>
  <c r="D513" i="1"/>
  <c r="E513" i="1"/>
  <c r="D514" i="1"/>
  <c r="E514" i="1"/>
  <c r="D515" i="1"/>
  <c r="E515" i="1"/>
  <c r="D516" i="1"/>
  <c r="E516" i="1"/>
  <c r="D517" i="1"/>
  <c r="E517" i="1"/>
  <c r="D518" i="1"/>
  <c r="E518" i="1"/>
  <c r="D519" i="1"/>
  <c r="E519" i="1"/>
  <c r="D520" i="1"/>
  <c r="E520" i="1"/>
  <c r="D521" i="1"/>
  <c r="E521" i="1"/>
  <c r="D522" i="1"/>
  <c r="E522" i="1"/>
  <c r="D523" i="1"/>
  <c r="E523" i="1"/>
  <c r="D524" i="1"/>
  <c r="E524" i="1"/>
  <c r="D525" i="1"/>
  <c r="E525" i="1"/>
  <c r="D526" i="1"/>
  <c r="E526" i="1"/>
  <c r="D527" i="1"/>
  <c r="E527" i="1"/>
  <c r="D528" i="1"/>
  <c r="E528" i="1"/>
  <c r="D529" i="1"/>
  <c r="E529" i="1"/>
  <c r="D530" i="1"/>
  <c r="E530" i="1"/>
  <c r="D531" i="1"/>
  <c r="E531" i="1"/>
  <c r="D532" i="1"/>
  <c r="E532" i="1"/>
  <c r="D533" i="1"/>
  <c r="E533" i="1"/>
  <c r="D534" i="1"/>
  <c r="E534" i="1"/>
  <c r="D535" i="1"/>
  <c r="E535" i="1"/>
  <c r="D536" i="1"/>
  <c r="E536" i="1"/>
  <c r="D537" i="1"/>
  <c r="E537" i="1"/>
  <c r="D538" i="1"/>
  <c r="E538" i="1"/>
  <c r="D539" i="1"/>
  <c r="E539" i="1"/>
  <c r="D540" i="1"/>
  <c r="E540" i="1"/>
  <c r="D541" i="1"/>
  <c r="E541" i="1"/>
  <c r="D542" i="1"/>
  <c r="E542" i="1"/>
  <c r="D543" i="1"/>
  <c r="E543" i="1"/>
  <c r="D544" i="1"/>
  <c r="E544" i="1"/>
  <c r="D545" i="1"/>
  <c r="E545" i="1"/>
  <c r="D546" i="1"/>
  <c r="E546" i="1"/>
  <c r="D547" i="1"/>
  <c r="E547" i="1"/>
  <c r="D548" i="1"/>
  <c r="E548" i="1"/>
  <c r="D549" i="1"/>
  <c r="E549" i="1"/>
  <c r="D550" i="1"/>
  <c r="E550" i="1"/>
  <c r="D551" i="1"/>
  <c r="E551" i="1"/>
  <c r="D552" i="1"/>
  <c r="E552" i="1"/>
  <c r="D553" i="1"/>
  <c r="E553" i="1"/>
  <c r="D554" i="1"/>
  <c r="E554" i="1"/>
  <c r="D555" i="1"/>
  <c r="E555" i="1"/>
  <c r="D556" i="1"/>
  <c r="E556" i="1"/>
  <c r="D557" i="1"/>
  <c r="E557" i="1"/>
  <c r="D558" i="1"/>
  <c r="E558" i="1"/>
  <c r="D559" i="1"/>
  <c r="E559" i="1"/>
  <c r="D560" i="1"/>
  <c r="E560" i="1"/>
  <c r="D561" i="1"/>
  <c r="E561" i="1"/>
  <c r="D562" i="1"/>
  <c r="E562" i="1"/>
  <c r="D563" i="1"/>
  <c r="E563" i="1"/>
  <c r="D564" i="1"/>
  <c r="E564" i="1"/>
  <c r="D565" i="1"/>
  <c r="E565" i="1"/>
  <c r="D566" i="1"/>
  <c r="E566" i="1"/>
  <c r="D567" i="1"/>
  <c r="E567" i="1"/>
  <c r="D568" i="1"/>
  <c r="E568" i="1"/>
  <c r="D569" i="1"/>
  <c r="E569" i="1"/>
  <c r="D570" i="1"/>
  <c r="E570" i="1"/>
  <c r="D571" i="1"/>
  <c r="E571" i="1"/>
  <c r="D572" i="1"/>
  <c r="E572" i="1"/>
  <c r="D573" i="1"/>
  <c r="E573" i="1"/>
  <c r="D574" i="1"/>
  <c r="E574" i="1"/>
  <c r="D575" i="1"/>
  <c r="E575" i="1"/>
  <c r="D576" i="1"/>
  <c r="E576" i="1"/>
  <c r="D577" i="1"/>
  <c r="E577" i="1"/>
  <c r="D578" i="1"/>
  <c r="E578" i="1"/>
  <c r="D579" i="1"/>
  <c r="E579" i="1"/>
  <c r="D580" i="1"/>
  <c r="E580" i="1"/>
  <c r="D581" i="1"/>
  <c r="E581" i="1"/>
  <c r="D582" i="1"/>
  <c r="E582" i="1"/>
  <c r="D583" i="1"/>
  <c r="E583" i="1"/>
  <c r="D584" i="1"/>
  <c r="E584" i="1"/>
  <c r="D585" i="1"/>
  <c r="E585" i="1"/>
  <c r="D586" i="1"/>
  <c r="E586" i="1"/>
  <c r="D587" i="1"/>
  <c r="E587" i="1"/>
  <c r="D588" i="1"/>
  <c r="E588" i="1"/>
  <c r="D589" i="1"/>
  <c r="E589" i="1"/>
  <c r="D590" i="1"/>
  <c r="E590" i="1"/>
  <c r="D591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3" i="1"/>
  <c r="E603" i="1"/>
  <c r="D604" i="1"/>
  <c r="E604" i="1"/>
  <c r="D605" i="1"/>
  <c r="E605" i="1"/>
  <c r="D606" i="1"/>
  <c r="E606" i="1"/>
  <c r="D607" i="1"/>
  <c r="E607" i="1"/>
  <c r="D608" i="1"/>
  <c r="E608" i="1"/>
  <c r="D609" i="1"/>
  <c r="E609" i="1"/>
  <c r="D610" i="1"/>
  <c r="E610" i="1"/>
  <c r="D611" i="1"/>
  <c r="E611" i="1"/>
  <c r="D612" i="1"/>
  <c r="E612" i="1"/>
  <c r="D613" i="1"/>
  <c r="E613" i="1"/>
  <c r="D614" i="1"/>
  <c r="E614" i="1"/>
  <c r="D615" i="1"/>
  <c r="E615" i="1"/>
  <c r="D616" i="1"/>
  <c r="E616" i="1"/>
  <c r="D617" i="1"/>
  <c r="E617" i="1"/>
  <c r="D618" i="1"/>
  <c r="E618" i="1"/>
  <c r="D619" i="1"/>
  <c r="E619" i="1"/>
  <c r="D620" i="1"/>
  <c r="E620" i="1"/>
  <c r="D621" i="1"/>
  <c r="E621" i="1"/>
  <c r="D622" i="1"/>
  <c r="E622" i="1"/>
  <c r="D623" i="1"/>
  <c r="E623" i="1"/>
  <c r="D624" i="1"/>
  <c r="E624" i="1"/>
  <c r="D625" i="1"/>
  <c r="E625" i="1"/>
  <c r="D626" i="1"/>
  <c r="E626" i="1"/>
  <c r="D627" i="1"/>
  <c r="E627" i="1"/>
  <c r="D628" i="1"/>
  <c r="E628" i="1"/>
  <c r="D629" i="1"/>
  <c r="E629" i="1"/>
  <c r="D630" i="1"/>
  <c r="E630" i="1"/>
  <c r="D631" i="1"/>
  <c r="E631" i="1"/>
  <c r="D632" i="1"/>
  <c r="E632" i="1"/>
  <c r="D633" i="1"/>
  <c r="E633" i="1"/>
  <c r="D634" i="1"/>
  <c r="E634" i="1"/>
  <c r="D635" i="1"/>
  <c r="E635" i="1"/>
  <c r="D636" i="1"/>
  <c r="E636" i="1"/>
  <c r="D637" i="1"/>
  <c r="E637" i="1"/>
  <c r="D638" i="1"/>
  <c r="E638" i="1"/>
  <c r="D639" i="1"/>
  <c r="E639" i="1"/>
  <c r="D640" i="1"/>
  <c r="E640" i="1"/>
  <c r="D641" i="1"/>
  <c r="E641" i="1"/>
  <c r="D642" i="1"/>
  <c r="E642" i="1"/>
  <c r="D643" i="1"/>
  <c r="E643" i="1"/>
  <c r="D644" i="1"/>
  <c r="E644" i="1"/>
  <c r="D645" i="1"/>
  <c r="E645" i="1"/>
  <c r="D646" i="1"/>
  <c r="E646" i="1"/>
  <c r="D647" i="1"/>
  <c r="E647" i="1"/>
  <c r="D648" i="1"/>
  <c r="E648" i="1"/>
  <c r="D649" i="1"/>
  <c r="E649" i="1"/>
  <c r="D650" i="1"/>
  <c r="E650" i="1"/>
  <c r="D651" i="1"/>
  <c r="E651" i="1"/>
  <c r="D652" i="1"/>
  <c r="E652" i="1"/>
  <c r="D653" i="1"/>
  <c r="E653" i="1"/>
  <c r="D654" i="1"/>
  <c r="E654" i="1"/>
  <c r="D655" i="1"/>
  <c r="E655" i="1"/>
  <c r="D656" i="1"/>
  <c r="E656" i="1"/>
  <c r="D657" i="1"/>
  <c r="E657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D670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80" i="1"/>
  <c r="E680" i="1"/>
  <c r="D681" i="1"/>
  <c r="E681" i="1"/>
  <c r="D682" i="1"/>
  <c r="E682" i="1"/>
  <c r="D683" i="1"/>
  <c r="E683" i="1"/>
  <c r="D684" i="1"/>
  <c r="E684" i="1"/>
  <c r="D685" i="1"/>
  <c r="E685" i="1"/>
  <c r="D686" i="1"/>
  <c r="E686" i="1"/>
  <c r="D687" i="1"/>
  <c r="E687" i="1"/>
  <c r="D688" i="1"/>
  <c r="E688" i="1"/>
  <c r="D689" i="1"/>
  <c r="E689" i="1"/>
  <c r="D690" i="1"/>
  <c r="E690" i="1"/>
  <c r="D691" i="1"/>
  <c r="E691" i="1"/>
  <c r="D692" i="1"/>
  <c r="E692" i="1"/>
  <c r="D693" i="1"/>
  <c r="E693" i="1"/>
  <c r="D694" i="1"/>
  <c r="E694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4" i="1"/>
  <c r="E704" i="1"/>
  <c r="D705" i="1"/>
  <c r="E705" i="1"/>
  <c r="D706" i="1"/>
  <c r="E706" i="1"/>
  <c r="D707" i="1"/>
  <c r="E707" i="1"/>
  <c r="D708" i="1"/>
  <c r="E708" i="1"/>
  <c r="D709" i="1"/>
  <c r="E709" i="1"/>
  <c r="D710" i="1"/>
  <c r="E710" i="1"/>
  <c r="D711" i="1"/>
  <c r="E711" i="1"/>
  <c r="D712" i="1"/>
  <c r="E712" i="1"/>
  <c r="D713" i="1"/>
  <c r="E713" i="1"/>
  <c r="D714" i="1"/>
  <c r="E714" i="1"/>
  <c r="D715" i="1"/>
  <c r="E715" i="1"/>
  <c r="D716" i="1"/>
  <c r="E716" i="1"/>
  <c r="D717" i="1"/>
  <c r="E717" i="1"/>
  <c r="D718" i="1"/>
  <c r="E718" i="1"/>
  <c r="D719" i="1"/>
  <c r="E719" i="1"/>
  <c r="D720" i="1"/>
  <c r="E720" i="1"/>
  <c r="D721" i="1"/>
  <c r="E721" i="1"/>
  <c r="D722" i="1"/>
  <c r="E722" i="1"/>
  <c r="D723" i="1"/>
  <c r="E723" i="1"/>
  <c r="D724" i="1"/>
  <c r="E724" i="1"/>
  <c r="D725" i="1"/>
  <c r="E725" i="1"/>
  <c r="D726" i="1"/>
  <c r="E726" i="1"/>
  <c r="D727" i="1"/>
  <c r="E727" i="1"/>
  <c r="D728" i="1"/>
  <c r="E728" i="1"/>
  <c r="D729" i="1"/>
  <c r="E729" i="1"/>
  <c r="D730" i="1"/>
  <c r="E730" i="1"/>
  <c r="D731" i="1"/>
  <c r="E731" i="1"/>
  <c r="D732" i="1"/>
  <c r="E732" i="1"/>
  <c r="D733" i="1"/>
  <c r="E733" i="1"/>
  <c r="D734" i="1"/>
  <c r="E734" i="1"/>
  <c r="D735" i="1"/>
  <c r="E735" i="1"/>
  <c r="D736" i="1"/>
  <c r="E736" i="1"/>
  <c r="D737" i="1"/>
  <c r="E737" i="1"/>
  <c r="D738" i="1"/>
  <c r="E738" i="1"/>
  <c r="D739" i="1"/>
  <c r="E739" i="1"/>
  <c r="D740" i="1"/>
  <c r="E740" i="1"/>
  <c r="D741" i="1"/>
  <c r="E741" i="1"/>
  <c r="D742" i="1"/>
  <c r="E742" i="1"/>
  <c r="D743" i="1"/>
  <c r="E743" i="1"/>
  <c r="D744" i="1"/>
  <c r="E744" i="1"/>
  <c r="D745" i="1"/>
  <c r="E745" i="1"/>
  <c r="D746" i="1"/>
  <c r="E746" i="1"/>
  <c r="D747" i="1"/>
  <c r="E747" i="1"/>
  <c r="D748" i="1"/>
  <c r="E748" i="1"/>
  <c r="D749" i="1"/>
  <c r="E749" i="1"/>
  <c r="D750" i="1"/>
  <c r="E750" i="1"/>
  <c r="D751" i="1"/>
  <c r="E751" i="1"/>
  <c r="D752" i="1"/>
  <c r="E752" i="1"/>
  <c r="D753" i="1"/>
  <c r="E753" i="1"/>
  <c r="D754" i="1"/>
  <c r="E754" i="1"/>
  <c r="D755" i="1"/>
  <c r="E755" i="1"/>
  <c r="D756" i="1"/>
  <c r="E756" i="1"/>
  <c r="D757" i="1"/>
  <c r="E757" i="1"/>
  <c r="D758" i="1"/>
  <c r="E758" i="1"/>
  <c r="D759" i="1"/>
  <c r="E759" i="1"/>
  <c r="D760" i="1"/>
  <c r="E760" i="1"/>
  <c r="D761" i="1"/>
  <c r="E761" i="1"/>
  <c r="D762" i="1"/>
  <c r="E762" i="1"/>
  <c r="D763" i="1"/>
  <c r="E763" i="1"/>
  <c r="D764" i="1"/>
  <c r="E764" i="1"/>
  <c r="D765" i="1"/>
  <c r="E765" i="1"/>
  <c r="D766" i="1"/>
  <c r="E766" i="1"/>
  <c r="D767" i="1"/>
  <c r="E767" i="1"/>
  <c r="D768" i="1"/>
  <c r="E768" i="1"/>
  <c r="D769" i="1"/>
  <c r="E769" i="1"/>
  <c r="D770" i="1"/>
  <c r="E770" i="1"/>
  <c r="D771" i="1"/>
  <c r="E771" i="1"/>
  <c r="D772" i="1"/>
  <c r="E772" i="1"/>
  <c r="D773" i="1"/>
  <c r="E773" i="1"/>
  <c r="D774" i="1"/>
  <c r="E774" i="1"/>
  <c r="D775" i="1"/>
  <c r="E775" i="1"/>
  <c r="D776" i="1"/>
  <c r="E776" i="1"/>
  <c r="D777" i="1"/>
  <c r="E777" i="1"/>
  <c r="D778" i="1"/>
  <c r="E778" i="1"/>
  <c r="D779" i="1"/>
  <c r="E779" i="1"/>
  <c r="D780" i="1"/>
  <c r="E780" i="1"/>
  <c r="D781" i="1"/>
  <c r="E781" i="1"/>
  <c r="D782" i="1"/>
  <c r="E782" i="1"/>
  <c r="D783" i="1"/>
  <c r="E783" i="1"/>
  <c r="D784" i="1"/>
  <c r="E784" i="1"/>
  <c r="D785" i="1"/>
  <c r="E785" i="1"/>
  <c r="D786" i="1"/>
  <c r="E786" i="1"/>
  <c r="D787" i="1"/>
  <c r="E787" i="1"/>
  <c r="D788" i="1"/>
  <c r="E788" i="1"/>
  <c r="D789" i="1"/>
  <c r="E789" i="1"/>
  <c r="D790" i="1"/>
  <c r="E790" i="1"/>
  <c r="D791" i="1"/>
  <c r="E791" i="1"/>
  <c r="D792" i="1"/>
  <c r="E792" i="1"/>
  <c r="D793" i="1"/>
  <c r="E793" i="1"/>
  <c r="D794" i="1"/>
  <c r="E794" i="1"/>
  <c r="D795" i="1"/>
  <c r="E795" i="1"/>
  <c r="D796" i="1"/>
  <c r="E796" i="1"/>
  <c r="D797" i="1"/>
  <c r="E797" i="1"/>
  <c r="D798" i="1"/>
  <c r="E798" i="1"/>
  <c r="D799" i="1"/>
  <c r="E799" i="1"/>
  <c r="D800" i="1"/>
  <c r="E800" i="1"/>
  <c r="D801" i="1"/>
  <c r="E801" i="1"/>
  <c r="D802" i="1"/>
  <c r="E802" i="1"/>
  <c r="D803" i="1"/>
  <c r="E803" i="1"/>
  <c r="D804" i="1"/>
  <c r="E804" i="1"/>
  <c r="D805" i="1"/>
  <c r="E805" i="1"/>
  <c r="D806" i="1"/>
  <c r="E806" i="1"/>
  <c r="D807" i="1"/>
  <c r="E807" i="1"/>
  <c r="D808" i="1"/>
  <c r="E808" i="1"/>
  <c r="D809" i="1"/>
  <c r="E809" i="1"/>
  <c r="D810" i="1"/>
  <c r="E810" i="1"/>
  <c r="D811" i="1"/>
  <c r="E811" i="1"/>
  <c r="D812" i="1"/>
  <c r="E812" i="1"/>
  <c r="D813" i="1"/>
  <c r="E813" i="1"/>
  <c r="D814" i="1"/>
  <c r="E814" i="1"/>
  <c r="D815" i="1"/>
  <c r="E815" i="1"/>
  <c r="D816" i="1"/>
  <c r="E816" i="1"/>
  <c r="D817" i="1"/>
  <c r="E817" i="1"/>
  <c r="D818" i="1"/>
  <c r="E818" i="1"/>
  <c r="D819" i="1"/>
  <c r="E819" i="1"/>
  <c r="D820" i="1"/>
  <c r="E820" i="1"/>
  <c r="D821" i="1"/>
  <c r="E821" i="1"/>
  <c r="D822" i="1"/>
  <c r="E822" i="1"/>
  <c r="D823" i="1"/>
  <c r="E823" i="1"/>
  <c r="D824" i="1"/>
  <c r="E824" i="1"/>
  <c r="D825" i="1"/>
  <c r="E825" i="1"/>
  <c r="D826" i="1"/>
  <c r="E826" i="1"/>
  <c r="D827" i="1"/>
  <c r="E827" i="1"/>
  <c r="D828" i="1"/>
  <c r="E828" i="1"/>
  <c r="D829" i="1"/>
  <c r="E829" i="1"/>
  <c r="D830" i="1"/>
  <c r="E830" i="1"/>
  <c r="D831" i="1"/>
  <c r="E831" i="1"/>
  <c r="D832" i="1"/>
  <c r="E832" i="1"/>
  <c r="D833" i="1"/>
  <c r="E833" i="1"/>
  <c r="D834" i="1"/>
  <c r="E834" i="1"/>
  <c r="D835" i="1"/>
  <c r="E835" i="1"/>
  <c r="D836" i="1"/>
  <c r="E836" i="1"/>
  <c r="D837" i="1"/>
  <c r="E837" i="1"/>
  <c r="D838" i="1"/>
  <c r="E838" i="1"/>
  <c r="D839" i="1"/>
  <c r="E839" i="1"/>
  <c r="D840" i="1"/>
  <c r="E840" i="1"/>
  <c r="D841" i="1"/>
  <c r="E841" i="1"/>
  <c r="D842" i="1"/>
  <c r="E842" i="1"/>
  <c r="D843" i="1"/>
  <c r="E843" i="1"/>
  <c r="D844" i="1"/>
  <c r="E844" i="1"/>
  <c r="D845" i="1"/>
  <c r="E845" i="1"/>
  <c r="D846" i="1"/>
  <c r="E846" i="1"/>
  <c r="D847" i="1"/>
  <c r="E847" i="1"/>
  <c r="D848" i="1"/>
  <c r="E848" i="1"/>
  <c r="D849" i="1"/>
  <c r="E849" i="1"/>
  <c r="D850" i="1"/>
  <c r="E850" i="1"/>
  <c r="D851" i="1"/>
  <c r="E851" i="1"/>
  <c r="D852" i="1"/>
  <c r="E852" i="1"/>
  <c r="D853" i="1"/>
  <c r="E853" i="1"/>
  <c r="D854" i="1"/>
  <c r="E854" i="1"/>
  <c r="D855" i="1"/>
  <c r="E855" i="1"/>
  <c r="D856" i="1"/>
  <c r="E856" i="1"/>
  <c r="D857" i="1"/>
  <c r="E857" i="1"/>
  <c r="D858" i="1"/>
  <c r="E858" i="1"/>
  <c r="D859" i="1"/>
  <c r="E859" i="1"/>
  <c r="D860" i="1"/>
  <c r="E860" i="1"/>
  <c r="D861" i="1"/>
  <c r="E861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5" i="1"/>
  <c r="E875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D883" i="1"/>
  <c r="E883" i="1"/>
  <c r="D884" i="1"/>
  <c r="E884" i="1"/>
  <c r="D885" i="1"/>
  <c r="E885" i="1"/>
  <c r="D886" i="1"/>
  <c r="E886" i="1"/>
  <c r="D887" i="1"/>
  <c r="E887" i="1"/>
  <c r="D888" i="1"/>
  <c r="E888" i="1"/>
  <c r="D889" i="1"/>
  <c r="E889" i="1"/>
  <c r="D890" i="1"/>
  <c r="E890" i="1"/>
  <c r="D891" i="1"/>
  <c r="E891" i="1"/>
  <c r="D892" i="1"/>
  <c r="E892" i="1"/>
  <c r="D893" i="1"/>
  <c r="E893" i="1"/>
  <c r="D894" i="1"/>
  <c r="E894" i="1"/>
  <c r="D895" i="1"/>
  <c r="E895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D903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E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D917" i="1"/>
  <c r="E917" i="1"/>
  <c r="D918" i="1"/>
  <c r="E918" i="1"/>
  <c r="D919" i="1"/>
  <c r="E919" i="1"/>
  <c r="D920" i="1"/>
  <c r="E920" i="1"/>
  <c r="D921" i="1"/>
  <c r="E921" i="1"/>
  <c r="D922" i="1"/>
  <c r="E922" i="1"/>
  <c r="D923" i="1"/>
  <c r="E923" i="1"/>
  <c r="D924" i="1"/>
  <c r="E924" i="1"/>
  <c r="D925" i="1"/>
  <c r="E925" i="1"/>
  <c r="D926" i="1"/>
  <c r="E926" i="1"/>
  <c r="D927" i="1"/>
  <c r="E927" i="1"/>
  <c r="D928" i="1"/>
  <c r="E928" i="1"/>
  <c r="D929" i="1"/>
  <c r="E929" i="1"/>
  <c r="D930" i="1"/>
  <c r="E930" i="1"/>
  <c r="D931" i="1"/>
  <c r="E931" i="1"/>
  <c r="D932" i="1"/>
  <c r="E932" i="1"/>
  <c r="D933" i="1"/>
  <c r="E933" i="1"/>
  <c r="D934" i="1"/>
  <c r="E934" i="1"/>
  <c r="D935" i="1"/>
  <c r="E935" i="1"/>
  <c r="D936" i="1"/>
  <c r="E936" i="1"/>
  <c r="D937" i="1"/>
  <c r="E937" i="1"/>
  <c r="D938" i="1"/>
  <c r="E938" i="1"/>
  <c r="D939" i="1"/>
  <c r="E939" i="1"/>
  <c r="D940" i="1"/>
  <c r="E940" i="1"/>
  <c r="D941" i="1"/>
  <c r="E941" i="1"/>
  <c r="D942" i="1"/>
  <c r="E942" i="1"/>
  <c r="D943" i="1"/>
  <c r="E943" i="1"/>
  <c r="D944" i="1"/>
  <c r="E944" i="1"/>
  <c r="D945" i="1"/>
  <c r="E945" i="1"/>
  <c r="D946" i="1"/>
  <c r="E946" i="1"/>
  <c r="D947" i="1"/>
  <c r="E947" i="1"/>
  <c r="D948" i="1"/>
  <c r="E948" i="1"/>
  <c r="D949" i="1"/>
  <c r="E949" i="1"/>
  <c r="D950" i="1"/>
  <c r="E950" i="1"/>
  <c r="D951" i="1"/>
  <c r="E951" i="1"/>
  <c r="D952" i="1"/>
  <c r="E952" i="1"/>
  <c r="D953" i="1"/>
  <c r="E953" i="1"/>
  <c r="D954" i="1"/>
  <c r="E954" i="1"/>
  <c r="D955" i="1"/>
  <c r="E955" i="1"/>
  <c r="D956" i="1"/>
  <c r="E956" i="1"/>
  <c r="D957" i="1"/>
  <c r="E957" i="1"/>
  <c r="D958" i="1"/>
  <c r="E958" i="1"/>
  <c r="D959" i="1"/>
  <c r="E959" i="1"/>
  <c r="D960" i="1"/>
  <c r="E960" i="1"/>
  <c r="D961" i="1"/>
  <c r="E961" i="1"/>
  <c r="D962" i="1"/>
  <c r="E962" i="1"/>
  <c r="D963" i="1"/>
  <c r="E963" i="1"/>
  <c r="D964" i="1"/>
  <c r="E964" i="1"/>
  <c r="D965" i="1"/>
  <c r="E965" i="1"/>
  <c r="D966" i="1"/>
  <c r="E966" i="1"/>
  <c r="D967" i="1"/>
  <c r="E967" i="1"/>
  <c r="D968" i="1"/>
  <c r="E968" i="1"/>
  <c r="D969" i="1"/>
  <c r="E969" i="1"/>
  <c r="D970" i="1"/>
  <c r="E970" i="1"/>
  <c r="D971" i="1"/>
  <c r="E971" i="1"/>
  <c r="D972" i="1"/>
  <c r="E972" i="1"/>
  <c r="D973" i="1"/>
  <c r="E973" i="1"/>
  <c r="D974" i="1"/>
  <c r="E974" i="1"/>
  <c r="D975" i="1"/>
  <c r="E975" i="1"/>
  <c r="D976" i="1"/>
  <c r="E976" i="1"/>
  <c r="D977" i="1"/>
  <c r="E977" i="1"/>
  <c r="D978" i="1"/>
  <c r="E978" i="1"/>
  <c r="D979" i="1"/>
  <c r="E979" i="1"/>
  <c r="D980" i="1"/>
  <c r="E980" i="1"/>
  <c r="D981" i="1"/>
  <c r="E981" i="1"/>
  <c r="D982" i="1"/>
  <c r="E982" i="1"/>
  <c r="D983" i="1"/>
  <c r="E983" i="1"/>
  <c r="D984" i="1"/>
  <c r="E984" i="1"/>
  <c r="D985" i="1"/>
  <c r="E985" i="1"/>
  <c r="D986" i="1"/>
  <c r="E986" i="1"/>
  <c r="D987" i="1"/>
  <c r="E987" i="1"/>
  <c r="D988" i="1"/>
  <c r="E988" i="1"/>
  <c r="D989" i="1"/>
  <c r="E989" i="1"/>
  <c r="D990" i="1"/>
  <c r="E990" i="1"/>
  <c r="D991" i="1"/>
  <c r="E991" i="1"/>
  <c r="D992" i="1"/>
  <c r="E992" i="1"/>
  <c r="D993" i="1"/>
  <c r="E993" i="1"/>
  <c r="D994" i="1"/>
  <c r="E994" i="1"/>
  <c r="D995" i="1"/>
  <c r="E995" i="1"/>
  <c r="D996" i="1"/>
  <c r="E996" i="1"/>
  <c r="D997" i="1"/>
  <c r="E997" i="1"/>
  <c r="D998" i="1"/>
  <c r="E998" i="1"/>
  <c r="D999" i="1"/>
  <c r="E999" i="1"/>
  <c r="D1000" i="1"/>
  <c r="E1000" i="1"/>
  <c r="D1001" i="1"/>
  <c r="E1001" i="1"/>
  <c r="D1002" i="1"/>
  <c r="E1002" i="1"/>
  <c r="D1003" i="1"/>
  <c r="E1003" i="1"/>
  <c r="D1004" i="1"/>
  <c r="E1004" i="1"/>
  <c r="D1005" i="1"/>
  <c r="E1005" i="1"/>
  <c r="D1006" i="1"/>
  <c r="E1006" i="1"/>
  <c r="D1007" i="1"/>
  <c r="E1007" i="1"/>
  <c r="D1008" i="1"/>
  <c r="E1008" i="1"/>
  <c r="D1009" i="1"/>
  <c r="E1009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D1019" i="1"/>
  <c r="E1019" i="1"/>
  <c r="D1020" i="1"/>
  <c r="E1020" i="1"/>
  <c r="D1021" i="1"/>
  <c r="E1021" i="1"/>
  <c r="D1022" i="1"/>
  <c r="E1022" i="1"/>
  <c r="D1023" i="1"/>
  <c r="E1023" i="1"/>
  <c r="D1024" i="1"/>
  <c r="E1024" i="1"/>
  <c r="D1025" i="1"/>
  <c r="E1025" i="1"/>
  <c r="D1026" i="1"/>
  <c r="E1026" i="1"/>
  <c r="D1027" i="1"/>
  <c r="E1027" i="1"/>
  <c r="D1028" i="1"/>
  <c r="E1028" i="1"/>
  <c r="D1029" i="1"/>
  <c r="E1029" i="1"/>
  <c r="D1030" i="1"/>
  <c r="E1030" i="1"/>
  <c r="D1031" i="1"/>
  <c r="E1031" i="1"/>
  <c r="D1032" i="1"/>
  <c r="E1032" i="1"/>
  <c r="D1033" i="1"/>
  <c r="E1033" i="1"/>
  <c r="D1034" i="1"/>
  <c r="E1034" i="1"/>
  <c r="D1035" i="1"/>
  <c r="E1035" i="1"/>
  <c r="D1036" i="1"/>
  <c r="E1036" i="1"/>
  <c r="D1037" i="1"/>
  <c r="E1037" i="1"/>
  <c r="D1038" i="1"/>
  <c r="E1038" i="1"/>
  <c r="D1039" i="1"/>
  <c r="E1039" i="1"/>
  <c r="D1040" i="1"/>
  <c r="E1040" i="1"/>
  <c r="D1041" i="1"/>
  <c r="E1041" i="1"/>
  <c r="D1042" i="1"/>
  <c r="E1042" i="1"/>
  <c r="D1043" i="1"/>
  <c r="E1043" i="1"/>
  <c r="D1044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D1053" i="1"/>
  <c r="E1053" i="1"/>
  <c r="D1054" i="1"/>
  <c r="E1054" i="1"/>
  <c r="D1055" i="1"/>
  <c r="E1055" i="1"/>
  <c r="D1056" i="1"/>
  <c r="E1056" i="1"/>
  <c r="D1057" i="1"/>
  <c r="E1057" i="1"/>
  <c r="D1058" i="1"/>
  <c r="E1058" i="1"/>
  <c r="D1059" i="1"/>
  <c r="E1059" i="1"/>
  <c r="D1060" i="1"/>
  <c r="E1060" i="1"/>
  <c r="D1061" i="1"/>
  <c r="E1061" i="1"/>
  <c r="D1062" i="1"/>
  <c r="E1062" i="1"/>
  <c r="D1063" i="1"/>
  <c r="E1063" i="1"/>
  <c r="D1064" i="1"/>
  <c r="E1064" i="1"/>
  <c r="D1065" i="1"/>
  <c r="E1065" i="1"/>
  <c r="D1066" i="1"/>
  <c r="E1066" i="1"/>
  <c r="D1067" i="1"/>
  <c r="E1067" i="1"/>
  <c r="D1068" i="1"/>
  <c r="E1068" i="1"/>
  <c r="D1069" i="1"/>
  <c r="E1069" i="1"/>
  <c r="D1070" i="1"/>
  <c r="E1070" i="1"/>
  <c r="D1071" i="1"/>
  <c r="E1071" i="1"/>
  <c r="D1072" i="1"/>
  <c r="E1072" i="1"/>
  <c r="D1073" i="1"/>
  <c r="E1073" i="1"/>
  <c r="D1074" i="1"/>
  <c r="E1074" i="1"/>
  <c r="D1075" i="1"/>
  <c r="E1075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D1087" i="1"/>
  <c r="E1087" i="1"/>
  <c r="D1088" i="1"/>
  <c r="E1088" i="1"/>
  <c r="D1089" i="1"/>
  <c r="E1089" i="1"/>
  <c r="D1090" i="1"/>
  <c r="E1090" i="1"/>
  <c r="D1091" i="1"/>
  <c r="E1091" i="1"/>
  <c r="D1092" i="1"/>
  <c r="E1092" i="1"/>
  <c r="D1093" i="1"/>
  <c r="E1093" i="1"/>
  <c r="D1094" i="1"/>
  <c r="E1094" i="1"/>
  <c r="D1095" i="1"/>
  <c r="E1095" i="1"/>
  <c r="D1096" i="1"/>
  <c r="E1096" i="1"/>
  <c r="D1097" i="1"/>
  <c r="E1097" i="1"/>
  <c r="D1098" i="1"/>
  <c r="E1098" i="1"/>
  <c r="D1099" i="1"/>
  <c r="E1099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D1107" i="1"/>
  <c r="E1107" i="1"/>
  <c r="D1108" i="1"/>
  <c r="E1108" i="1"/>
  <c r="D1109" i="1"/>
  <c r="E1109" i="1"/>
  <c r="D1110" i="1"/>
  <c r="E1110" i="1"/>
  <c r="D1111" i="1"/>
  <c r="E1111" i="1"/>
  <c r="D1112" i="1"/>
  <c r="E1112" i="1"/>
  <c r="D1113" i="1"/>
  <c r="E1113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121" i="1"/>
  <c r="E1121" i="1"/>
  <c r="D1122" i="1"/>
  <c r="E1122" i="1"/>
  <c r="D1123" i="1"/>
  <c r="E1123" i="1"/>
  <c r="D1124" i="1"/>
  <c r="E1124" i="1"/>
  <c r="D1125" i="1"/>
  <c r="E1125" i="1"/>
  <c r="D1126" i="1"/>
  <c r="E1126" i="1"/>
  <c r="D1127" i="1"/>
  <c r="E1127" i="1"/>
  <c r="D1128" i="1"/>
  <c r="E1128" i="1"/>
  <c r="D1129" i="1"/>
  <c r="E1129" i="1"/>
  <c r="D1130" i="1"/>
  <c r="E1130" i="1"/>
  <c r="D1131" i="1"/>
  <c r="E1131" i="1"/>
  <c r="D1132" i="1"/>
  <c r="E1132" i="1"/>
  <c r="D1133" i="1"/>
  <c r="E1133" i="1"/>
  <c r="D1134" i="1"/>
  <c r="E1134" i="1"/>
  <c r="D1135" i="1"/>
  <c r="E1135" i="1"/>
  <c r="D1136" i="1"/>
  <c r="E1136" i="1"/>
  <c r="D1137" i="1"/>
  <c r="E1137" i="1"/>
  <c r="D1138" i="1"/>
  <c r="E1138" i="1"/>
  <c r="D1139" i="1"/>
  <c r="E1139" i="1"/>
  <c r="D1140" i="1"/>
  <c r="E1140" i="1"/>
  <c r="D1141" i="1"/>
  <c r="E1141" i="1"/>
  <c r="D1142" i="1"/>
  <c r="E1142" i="1"/>
  <c r="D1143" i="1"/>
  <c r="E1143" i="1"/>
  <c r="D1144" i="1"/>
  <c r="E1144" i="1"/>
  <c r="D1145" i="1"/>
  <c r="E1145" i="1"/>
  <c r="D1146" i="1"/>
  <c r="E1146" i="1"/>
  <c r="D1147" i="1"/>
  <c r="E1147" i="1"/>
  <c r="D1148" i="1"/>
  <c r="E1148" i="1"/>
  <c r="D1149" i="1"/>
  <c r="E1149" i="1"/>
  <c r="D1150" i="1"/>
  <c r="E1150" i="1"/>
  <c r="D1151" i="1"/>
  <c r="E1151" i="1"/>
  <c r="D1152" i="1"/>
  <c r="E1152" i="1"/>
  <c r="D1153" i="1"/>
  <c r="E1153" i="1"/>
  <c r="D1154" i="1"/>
  <c r="E1154" i="1"/>
  <c r="D1155" i="1"/>
  <c r="E1155" i="1"/>
  <c r="D1156" i="1"/>
  <c r="E1156" i="1"/>
  <c r="D1157" i="1"/>
  <c r="E1157" i="1"/>
  <c r="D1158" i="1"/>
  <c r="E1158" i="1"/>
  <c r="D1159" i="1"/>
  <c r="E1159" i="1"/>
  <c r="D1160" i="1"/>
  <c r="E1160" i="1"/>
  <c r="D1161" i="1"/>
  <c r="E1161" i="1"/>
  <c r="D1162" i="1"/>
  <c r="E1162" i="1"/>
  <c r="D1163" i="1"/>
  <c r="E1163" i="1"/>
  <c r="D1164" i="1"/>
  <c r="E1164" i="1"/>
  <c r="D1165" i="1"/>
  <c r="E1165" i="1"/>
  <c r="D1166" i="1"/>
  <c r="E1166" i="1"/>
  <c r="D1167" i="1"/>
  <c r="E1167" i="1"/>
  <c r="D1168" i="1"/>
  <c r="E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6" i="1"/>
  <c r="E1176" i="1"/>
  <c r="D1177" i="1"/>
  <c r="E1177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89" i="1"/>
  <c r="E1189" i="1"/>
  <c r="D1190" i="1"/>
  <c r="E1190" i="1"/>
  <c r="D1191" i="1"/>
  <c r="E1191" i="1"/>
  <c r="D1192" i="1"/>
  <c r="E1192" i="1"/>
  <c r="D1193" i="1"/>
  <c r="E1193" i="1"/>
  <c r="D1194" i="1"/>
  <c r="E1194" i="1"/>
  <c r="D1195" i="1"/>
  <c r="E1195" i="1"/>
  <c r="D1196" i="1"/>
  <c r="E1196" i="1"/>
  <c r="D1197" i="1"/>
  <c r="E1197" i="1"/>
  <c r="D1198" i="1"/>
  <c r="E1198" i="1"/>
  <c r="D1199" i="1"/>
  <c r="E1199" i="1"/>
  <c r="D1200" i="1"/>
  <c r="E1200" i="1"/>
  <c r="D1201" i="1"/>
  <c r="E1201" i="1"/>
  <c r="D1202" i="1"/>
  <c r="E1202" i="1"/>
  <c r="D1203" i="1"/>
  <c r="E1203" i="1"/>
  <c r="D1204" i="1"/>
  <c r="E1204" i="1"/>
  <c r="D1205" i="1"/>
  <c r="E1205" i="1"/>
  <c r="D1206" i="1"/>
  <c r="E1206" i="1"/>
  <c r="D1207" i="1"/>
  <c r="E1207" i="1"/>
  <c r="D1208" i="1"/>
  <c r="E1208" i="1"/>
  <c r="D1209" i="1"/>
  <c r="E1209" i="1"/>
  <c r="D1210" i="1"/>
  <c r="E1210" i="1"/>
  <c r="D1211" i="1"/>
  <c r="E1211" i="1"/>
  <c r="D1212" i="1"/>
  <c r="E1212" i="1"/>
  <c r="D1213" i="1"/>
  <c r="E1213" i="1"/>
  <c r="D1214" i="1"/>
  <c r="E1214" i="1"/>
  <c r="D1215" i="1"/>
  <c r="E1215" i="1"/>
  <c r="D1216" i="1"/>
  <c r="E1216" i="1"/>
  <c r="D1217" i="1"/>
  <c r="E1217" i="1"/>
  <c r="D1218" i="1"/>
  <c r="E1218" i="1"/>
  <c r="D1219" i="1"/>
  <c r="E1219" i="1"/>
  <c r="D1220" i="1"/>
  <c r="E1220" i="1"/>
  <c r="D1221" i="1"/>
  <c r="E1221" i="1"/>
  <c r="D1222" i="1"/>
  <c r="E1222" i="1"/>
  <c r="D1223" i="1"/>
  <c r="E1223" i="1"/>
  <c r="D1224" i="1"/>
  <c r="E1224" i="1"/>
  <c r="D1225" i="1"/>
  <c r="E1225" i="1"/>
  <c r="D1226" i="1"/>
  <c r="E1226" i="1"/>
  <c r="D1227" i="1"/>
  <c r="E1227" i="1"/>
  <c r="D1228" i="1"/>
  <c r="E1228" i="1"/>
  <c r="D1229" i="1"/>
  <c r="E1229" i="1"/>
  <c r="D1230" i="1"/>
  <c r="E1230" i="1"/>
  <c r="D1231" i="1"/>
  <c r="E1231" i="1"/>
  <c r="D1232" i="1"/>
  <c r="E1232" i="1"/>
  <c r="D1233" i="1"/>
  <c r="E1233" i="1"/>
  <c r="D1234" i="1"/>
  <c r="E1234" i="1"/>
  <c r="D1235" i="1"/>
  <c r="E1235" i="1"/>
  <c r="D1236" i="1"/>
  <c r="E1236" i="1"/>
  <c r="D1237" i="1"/>
  <c r="E1237" i="1"/>
  <c r="D1238" i="1"/>
  <c r="E1238" i="1"/>
  <c r="D1239" i="1"/>
  <c r="E1239" i="1"/>
  <c r="D1240" i="1"/>
  <c r="E1240" i="1"/>
  <c r="D1241" i="1"/>
  <c r="E1241" i="1"/>
  <c r="D1242" i="1"/>
  <c r="E1242" i="1"/>
  <c r="D1243" i="1"/>
  <c r="E1243" i="1"/>
  <c r="D1244" i="1"/>
  <c r="E1244" i="1"/>
  <c r="D1245" i="1"/>
  <c r="E1245" i="1"/>
  <c r="D1246" i="1"/>
  <c r="E1246" i="1"/>
  <c r="D1247" i="1"/>
  <c r="E1247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D1257" i="1"/>
  <c r="E1257" i="1"/>
  <c r="D1258" i="1"/>
  <c r="E1258" i="1"/>
  <c r="D1259" i="1"/>
  <c r="E1259" i="1"/>
  <c r="D1260" i="1"/>
  <c r="E1260" i="1"/>
  <c r="D1261" i="1"/>
  <c r="E1261" i="1"/>
  <c r="D1262" i="1"/>
  <c r="E1262" i="1"/>
  <c r="D1263" i="1"/>
  <c r="E1263" i="1"/>
  <c r="D1264" i="1"/>
  <c r="E1264" i="1"/>
  <c r="D1265" i="1"/>
  <c r="E1265" i="1"/>
  <c r="D1266" i="1"/>
  <c r="E1266" i="1"/>
  <c r="D1267" i="1"/>
  <c r="E1267" i="1"/>
  <c r="D1268" i="1"/>
  <c r="E1268" i="1"/>
  <c r="D1269" i="1"/>
  <c r="E1269" i="1"/>
  <c r="D1270" i="1"/>
  <c r="E1270" i="1"/>
  <c r="D1271" i="1"/>
  <c r="E1271" i="1"/>
  <c r="D1272" i="1"/>
  <c r="E1272" i="1"/>
  <c r="D1273" i="1"/>
  <c r="E1273" i="1"/>
  <c r="D1274" i="1"/>
  <c r="E1274" i="1"/>
  <c r="D1275" i="1"/>
  <c r="E1275" i="1"/>
  <c r="D1276" i="1"/>
  <c r="E1276" i="1"/>
  <c r="D1277" i="1"/>
  <c r="E1277" i="1"/>
  <c r="D1278" i="1"/>
  <c r="E1278" i="1"/>
  <c r="D1279" i="1"/>
  <c r="E1279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91" i="1"/>
  <c r="E1291" i="1"/>
  <c r="D1292" i="1"/>
  <c r="E1292" i="1"/>
  <c r="D1293" i="1"/>
  <c r="E1293" i="1"/>
  <c r="D1294" i="1"/>
  <c r="E1294" i="1"/>
  <c r="D1295" i="1"/>
  <c r="E1295" i="1"/>
  <c r="D1296" i="1"/>
  <c r="E1296" i="1"/>
  <c r="D1297" i="1"/>
  <c r="E1297" i="1"/>
  <c r="D1298" i="1"/>
  <c r="E1298" i="1"/>
  <c r="D1299" i="1"/>
  <c r="E1299" i="1"/>
  <c r="D1300" i="1"/>
  <c r="E1300" i="1"/>
  <c r="D1301" i="1"/>
  <c r="E1301" i="1"/>
  <c r="D1302" i="1"/>
  <c r="E1302" i="1"/>
  <c r="D1303" i="1"/>
  <c r="E1303" i="1"/>
  <c r="D1304" i="1"/>
  <c r="E1304" i="1"/>
  <c r="D1305" i="1"/>
  <c r="E1305" i="1"/>
  <c r="D1306" i="1"/>
  <c r="E1306" i="1"/>
  <c r="D1307" i="1"/>
  <c r="E1307" i="1"/>
  <c r="D1308" i="1"/>
  <c r="E1308" i="1"/>
  <c r="D1309" i="1"/>
  <c r="E1309" i="1"/>
  <c r="D1310" i="1"/>
  <c r="E1310" i="1"/>
  <c r="D1311" i="1"/>
  <c r="E1311" i="1"/>
  <c r="D1312" i="1"/>
  <c r="E1312" i="1"/>
  <c r="D1313" i="1"/>
  <c r="E1313" i="1"/>
  <c r="D1314" i="1"/>
  <c r="E1314" i="1"/>
  <c r="D1315" i="1"/>
  <c r="E1315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324" i="1"/>
  <c r="E1324" i="1"/>
  <c r="D1325" i="1"/>
  <c r="E1325" i="1"/>
  <c r="D1326" i="1"/>
  <c r="E1326" i="1"/>
  <c r="D1327" i="1"/>
  <c r="E1327" i="1"/>
  <c r="D1328" i="1"/>
  <c r="E1328" i="1"/>
  <c r="D1329" i="1"/>
  <c r="E1329" i="1"/>
  <c r="D1330" i="1"/>
  <c r="E1330" i="1"/>
  <c r="D1331" i="1"/>
  <c r="E1331" i="1"/>
  <c r="D1332" i="1"/>
  <c r="E1332" i="1"/>
  <c r="D1333" i="1"/>
  <c r="E1333" i="1"/>
  <c r="D1334" i="1"/>
  <c r="E1334" i="1"/>
  <c r="D1335" i="1"/>
  <c r="E1335" i="1"/>
  <c r="D1336" i="1"/>
  <c r="E1336" i="1"/>
  <c r="D1337" i="1"/>
  <c r="E1337" i="1"/>
  <c r="D1338" i="1"/>
  <c r="E1338" i="1"/>
  <c r="D1339" i="1"/>
  <c r="E1339" i="1"/>
  <c r="D1340" i="1"/>
  <c r="E1340" i="1"/>
  <c r="D1341" i="1"/>
  <c r="E1341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59" i="1"/>
  <c r="E1359" i="1"/>
  <c r="D1360" i="1"/>
  <c r="E1360" i="1"/>
  <c r="D1361" i="1"/>
  <c r="E1361" i="1"/>
  <c r="D1362" i="1"/>
  <c r="E1362" i="1"/>
  <c r="D1363" i="1"/>
  <c r="E1363" i="1"/>
  <c r="D1364" i="1"/>
  <c r="E1364" i="1"/>
  <c r="D1365" i="1"/>
  <c r="E1365" i="1"/>
  <c r="D1366" i="1"/>
  <c r="E1366" i="1"/>
  <c r="D1367" i="1"/>
  <c r="E1367" i="1"/>
  <c r="D1368" i="1"/>
  <c r="E1368" i="1"/>
  <c r="D1369" i="1"/>
  <c r="E1369" i="1"/>
  <c r="D1370" i="1"/>
  <c r="E1370" i="1"/>
  <c r="D1371" i="1"/>
  <c r="E1371" i="1"/>
  <c r="D1372" i="1"/>
  <c r="E1372" i="1"/>
  <c r="D1373" i="1"/>
  <c r="E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D1381" i="1"/>
  <c r="E1381" i="1"/>
  <c r="D1382" i="1"/>
  <c r="E1382" i="1"/>
  <c r="D1383" i="1"/>
  <c r="E1383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D1393" i="1"/>
  <c r="E1393" i="1"/>
  <c r="D1394" i="1"/>
  <c r="E1394" i="1"/>
  <c r="D1395" i="1"/>
  <c r="E1395" i="1"/>
  <c r="D1396" i="1"/>
  <c r="E1396" i="1"/>
  <c r="D1397" i="1"/>
  <c r="E1397" i="1"/>
  <c r="D1398" i="1"/>
  <c r="E1398" i="1"/>
  <c r="D1399" i="1"/>
  <c r="E1399" i="1"/>
  <c r="D1400" i="1"/>
  <c r="E1400" i="1"/>
  <c r="D1401" i="1"/>
  <c r="E1401" i="1"/>
  <c r="D1402" i="1"/>
  <c r="E1402" i="1"/>
  <c r="D1403" i="1"/>
  <c r="E1403" i="1"/>
  <c r="D1404" i="1"/>
  <c r="E1404" i="1"/>
  <c r="D1405" i="1"/>
  <c r="E1405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D1417" i="1"/>
  <c r="E1417" i="1"/>
  <c r="D1418" i="1"/>
  <c r="E1418" i="1"/>
  <c r="D1419" i="1"/>
  <c r="E1419" i="1"/>
  <c r="D1420" i="1"/>
  <c r="E1420" i="1"/>
  <c r="D1421" i="1"/>
  <c r="E1421" i="1"/>
  <c r="D1422" i="1"/>
  <c r="E1422" i="1"/>
  <c r="D1423" i="1"/>
  <c r="E1423" i="1"/>
  <c r="D1424" i="1"/>
  <c r="E1424" i="1"/>
  <c r="D1425" i="1"/>
  <c r="E1425" i="1"/>
  <c r="D1426" i="1"/>
  <c r="E1426" i="1"/>
  <c r="D1427" i="1"/>
  <c r="E1427" i="1"/>
  <c r="D1428" i="1"/>
  <c r="E1428" i="1"/>
  <c r="D1429" i="1"/>
  <c r="E1429" i="1"/>
  <c r="D1430" i="1"/>
  <c r="E1430" i="1"/>
  <c r="D1431" i="1"/>
  <c r="E1431" i="1"/>
  <c r="D1432" i="1"/>
  <c r="E1432" i="1"/>
  <c r="D1433" i="1"/>
  <c r="E1433" i="1"/>
  <c r="D1434" i="1"/>
  <c r="E1434" i="1"/>
  <c r="D1435" i="1"/>
  <c r="E1435" i="1"/>
  <c r="D1436" i="1"/>
  <c r="E1436" i="1"/>
  <c r="D1437" i="1"/>
  <c r="E1437" i="1"/>
  <c r="D1438" i="1"/>
  <c r="E1438" i="1"/>
  <c r="D1439" i="1"/>
  <c r="E1439" i="1"/>
  <c r="D1440" i="1"/>
  <c r="E1440" i="1"/>
  <c r="D1441" i="1"/>
  <c r="E1441" i="1"/>
  <c r="D1442" i="1"/>
  <c r="E1442" i="1"/>
  <c r="D1443" i="1"/>
  <c r="E1443" i="1"/>
  <c r="D1444" i="1"/>
  <c r="E1444" i="1"/>
  <c r="D1445" i="1"/>
  <c r="E1445" i="1"/>
  <c r="D1446" i="1"/>
  <c r="E1446" i="1"/>
  <c r="D1447" i="1"/>
  <c r="E1447" i="1"/>
  <c r="D1448" i="1"/>
  <c r="E1448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61" i="1"/>
  <c r="E1461" i="1"/>
  <c r="D1462" i="1"/>
  <c r="E1462" i="1"/>
  <c r="D1463" i="1"/>
  <c r="E1463" i="1"/>
  <c r="D1464" i="1"/>
  <c r="E1464" i="1"/>
  <c r="D1465" i="1"/>
  <c r="E1465" i="1"/>
  <c r="D1466" i="1"/>
  <c r="E1466" i="1"/>
  <c r="D1467" i="1"/>
  <c r="E1467" i="1"/>
  <c r="D1468" i="1"/>
  <c r="E1468" i="1"/>
  <c r="D1469" i="1"/>
  <c r="E1469" i="1"/>
  <c r="D1470" i="1"/>
  <c r="E1470" i="1"/>
  <c r="D1471" i="1"/>
  <c r="E1471" i="1"/>
  <c r="D1472" i="1"/>
  <c r="E1472" i="1"/>
  <c r="D1473" i="1"/>
  <c r="E1473" i="1"/>
  <c r="D1474" i="1"/>
  <c r="E1474" i="1"/>
  <c r="D1475" i="1"/>
  <c r="E1475" i="1"/>
  <c r="D1476" i="1"/>
  <c r="E1476" i="1"/>
  <c r="D1477" i="1"/>
  <c r="E1477" i="1"/>
  <c r="D1478" i="1"/>
  <c r="E1478" i="1"/>
  <c r="D1479" i="1"/>
  <c r="E1479" i="1"/>
  <c r="D1480" i="1"/>
  <c r="E1480" i="1"/>
  <c r="D1481" i="1"/>
  <c r="E1481" i="1"/>
  <c r="D1482" i="1"/>
  <c r="E1482" i="1"/>
  <c r="D1483" i="1"/>
  <c r="E1483" i="1"/>
  <c r="D1484" i="1"/>
  <c r="E1484" i="1"/>
  <c r="D1485" i="1"/>
  <c r="E1485" i="1"/>
  <c r="D1486" i="1"/>
  <c r="E1486" i="1"/>
  <c r="D1487" i="1"/>
  <c r="E1487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D1495" i="1"/>
  <c r="E1495" i="1"/>
  <c r="D1496" i="1"/>
  <c r="E1496" i="1"/>
  <c r="D1497" i="1"/>
  <c r="E1497" i="1"/>
  <c r="D1498" i="1"/>
  <c r="E1498" i="1"/>
  <c r="D1499" i="1"/>
  <c r="E1499" i="1"/>
  <c r="D1500" i="1"/>
  <c r="E1500" i="1"/>
  <c r="D1501" i="1"/>
  <c r="E1501" i="1"/>
  <c r="D1502" i="1"/>
  <c r="E1502" i="1"/>
  <c r="D1503" i="1"/>
  <c r="E1503" i="1"/>
  <c r="D1504" i="1"/>
  <c r="E1504" i="1"/>
  <c r="D1505" i="1"/>
  <c r="E1505" i="1"/>
  <c r="D1506" i="1"/>
  <c r="E1506" i="1"/>
  <c r="D1507" i="1"/>
  <c r="E1507" i="1"/>
  <c r="D1508" i="1"/>
  <c r="E1508" i="1"/>
  <c r="D1509" i="1"/>
  <c r="E1509" i="1"/>
  <c r="D1510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D1520" i="1"/>
  <c r="E1520" i="1"/>
  <c r="D1521" i="1"/>
  <c r="E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D1529" i="1"/>
  <c r="E1529" i="1"/>
  <c r="D1530" i="1"/>
  <c r="E1530" i="1"/>
  <c r="D1531" i="1"/>
  <c r="E1531" i="1"/>
  <c r="D1532" i="1"/>
  <c r="E1532" i="1"/>
  <c r="D1533" i="1"/>
  <c r="E1533" i="1"/>
  <c r="D1534" i="1"/>
  <c r="E1534" i="1"/>
  <c r="D1535" i="1"/>
  <c r="E1535" i="1"/>
  <c r="D1536" i="1"/>
  <c r="E1536" i="1"/>
  <c r="D1537" i="1"/>
  <c r="E1537" i="1"/>
  <c r="D1538" i="1"/>
  <c r="E1538" i="1"/>
  <c r="D1539" i="1"/>
  <c r="E1539" i="1"/>
  <c r="D1540" i="1"/>
  <c r="E1540" i="1"/>
  <c r="D1541" i="1"/>
  <c r="E1541" i="1"/>
  <c r="D1542" i="1"/>
  <c r="E1542" i="1"/>
  <c r="D1543" i="1"/>
  <c r="E1543" i="1"/>
  <c r="D1544" i="1"/>
  <c r="E1544" i="1"/>
  <c r="D1545" i="1"/>
  <c r="E1545" i="1"/>
  <c r="D1546" i="1"/>
  <c r="E1546" i="1"/>
  <c r="D1547" i="1"/>
  <c r="E1547" i="1"/>
  <c r="D1548" i="1"/>
  <c r="E1548" i="1"/>
  <c r="D1549" i="1"/>
  <c r="E1549" i="1"/>
  <c r="D1550" i="1"/>
  <c r="E1550" i="1"/>
  <c r="D1551" i="1"/>
  <c r="E1551" i="1"/>
  <c r="D1552" i="1"/>
  <c r="E1552" i="1"/>
  <c r="D1553" i="1"/>
  <c r="E1553" i="1"/>
  <c r="D1554" i="1"/>
  <c r="E1554" i="1"/>
  <c r="D1555" i="1"/>
  <c r="E1555" i="1"/>
  <c r="D1556" i="1"/>
  <c r="E1556" i="1"/>
  <c r="D1557" i="1"/>
  <c r="E1557" i="1"/>
  <c r="D1558" i="1"/>
  <c r="E1558" i="1"/>
  <c r="D1559" i="1"/>
  <c r="E1559" i="1"/>
  <c r="D1560" i="1"/>
  <c r="E1560" i="1"/>
  <c r="D1561" i="1"/>
  <c r="E1561" i="1"/>
  <c r="D1562" i="1"/>
  <c r="E1562" i="1"/>
  <c r="D1563" i="1"/>
  <c r="E1563" i="1"/>
  <c r="D1564" i="1"/>
  <c r="E1564" i="1"/>
  <c r="D1565" i="1"/>
  <c r="E1565" i="1"/>
  <c r="D1566" i="1"/>
  <c r="E1566" i="1"/>
  <c r="D1567" i="1"/>
  <c r="E1567" i="1"/>
  <c r="D1568" i="1"/>
  <c r="E1568" i="1"/>
  <c r="D1569" i="1"/>
  <c r="E1569" i="1"/>
  <c r="D1570" i="1"/>
  <c r="E1570" i="1"/>
  <c r="D1571" i="1"/>
  <c r="E1571" i="1"/>
  <c r="D1572" i="1"/>
  <c r="E1572" i="1"/>
  <c r="D1573" i="1"/>
  <c r="E1573" i="1"/>
  <c r="D1574" i="1"/>
  <c r="E1574" i="1"/>
  <c r="D1575" i="1"/>
  <c r="E1575" i="1"/>
  <c r="D1576" i="1"/>
  <c r="E1576" i="1"/>
  <c r="D1577" i="1"/>
  <c r="E1577" i="1"/>
  <c r="D1578" i="1"/>
  <c r="E1578" i="1"/>
  <c r="D1579" i="1"/>
  <c r="E1579" i="1"/>
  <c r="D1580" i="1"/>
  <c r="E1580" i="1"/>
  <c r="D1581" i="1"/>
  <c r="E1581" i="1"/>
  <c r="D1582" i="1"/>
  <c r="E1582" i="1"/>
  <c r="D1583" i="1"/>
  <c r="E1583" i="1"/>
  <c r="D1584" i="1"/>
  <c r="E1584" i="1"/>
  <c r="D1585" i="1"/>
  <c r="E1585" i="1"/>
  <c r="D1586" i="1"/>
  <c r="E1586" i="1"/>
  <c r="D1587" i="1"/>
  <c r="E1587" i="1"/>
  <c r="D1588" i="1"/>
  <c r="E1588" i="1"/>
  <c r="D1589" i="1"/>
  <c r="E1589" i="1"/>
  <c r="D1590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D1597" i="1"/>
  <c r="E1597" i="1"/>
  <c r="D1598" i="1"/>
  <c r="E1598" i="1"/>
  <c r="D1599" i="1"/>
  <c r="E1599" i="1"/>
  <c r="D1600" i="1"/>
  <c r="E1600" i="1"/>
  <c r="D1601" i="1"/>
  <c r="E1601" i="1"/>
  <c r="D1602" i="1"/>
  <c r="E1602" i="1"/>
  <c r="D1603" i="1"/>
  <c r="E1603" i="1"/>
  <c r="D1604" i="1"/>
  <c r="E1604" i="1"/>
  <c r="D1605" i="1"/>
  <c r="E1605" i="1"/>
  <c r="D1606" i="1"/>
  <c r="E1606" i="1"/>
  <c r="D1607" i="1"/>
  <c r="E1607" i="1"/>
  <c r="D1608" i="1"/>
  <c r="E1608" i="1"/>
  <c r="D1609" i="1"/>
  <c r="E1609" i="1"/>
  <c r="D1610" i="1"/>
  <c r="E1610" i="1"/>
  <c r="D1611" i="1"/>
  <c r="E1611" i="1"/>
  <c r="D1612" i="1"/>
  <c r="E1612" i="1"/>
  <c r="D1613" i="1"/>
  <c r="E1613" i="1"/>
  <c r="D1614" i="1"/>
  <c r="E1614" i="1"/>
  <c r="D1615" i="1"/>
  <c r="E1615" i="1"/>
  <c r="D1616" i="1"/>
  <c r="E1616" i="1"/>
  <c r="D1617" i="1"/>
  <c r="E1617" i="1"/>
  <c r="D1618" i="1"/>
  <c r="E1618" i="1"/>
  <c r="D1619" i="1"/>
  <c r="E1619" i="1"/>
  <c r="D1620" i="1"/>
  <c r="E1620" i="1"/>
  <c r="D1621" i="1"/>
  <c r="E1621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D1629" i="1"/>
  <c r="E1629" i="1"/>
  <c r="D1630" i="1"/>
  <c r="E1630" i="1"/>
  <c r="D1631" i="1"/>
  <c r="E1631" i="1"/>
  <c r="D1632" i="1"/>
  <c r="E1632" i="1"/>
  <c r="D1633" i="1"/>
  <c r="E1633" i="1"/>
  <c r="D1634" i="1"/>
  <c r="E1634" i="1"/>
  <c r="D1635" i="1"/>
  <c r="E1635" i="1"/>
  <c r="D1636" i="1"/>
  <c r="E1636" i="1"/>
  <c r="D1637" i="1"/>
  <c r="E1637" i="1"/>
  <c r="D1638" i="1"/>
  <c r="E1638" i="1"/>
  <c r="D1639" i="1"/>
  <c r="E1639" i="1"/>
  <c r="D1640" i="1"/>
  <c r="E1640" i="1"/>
  <c r="D1641" i="1"/>
  <c r="E1641" i="1"/>
  <c r="D1642" i="1"/>
  <c r="E1642" i="1"/>
  <c r="D1643" i="1"/>
  <c r="E1643" i="1"/>
  <c r="D1644" i="1"/>
  <c r="E1644" i="1"/>
  <c r="D1645" i="1"/>
  <c r="E1645" i="1"/>
  <c r="D1646" i="1"/>
  <c r="E1646" i="1"/>
  <c r="D1647" i="1"/>
  <c r="E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D1655" i="1"/>
  <c r="E1655" i="1"/>
  <c r="D1656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D1665" i="1"/>
  <c r="E1665" i="1"/>
  <c r="D1666" i="1"/>
  <c r="E1666" i="1"/>
  <c r="D1667" i="1"/>
  <c r="E1667" i="1"/>
  <c r="D1668" i="1"/>
  <c r="E1668" i="1"/>
  <c r="D1669" i="1"/>
  <c r="E1669" i="1"/>
  <c r="D1670" i="1"/>
  <c r="E1670" i="1"/>
  <c r="D1671" i="1"/>
  <c r="E1671" i="1"/>
  <c r="D1672" i="1"/>
  <c r="E1672" i="1"/>
  <c r="D1673" i="1"/>
  <c r="E1673" i="1"/>
  <c r="D1674" i="1"/>
  <c r="E1674" i="1"/>
  <c r="D1675" i="1"/>
  <c r="E1675" i="1"/>
  <c r="D1676" i="1"/>
  <c r="E1676" i="1"/>
  <c r="D1677" i="1"/>
  <c r="E1677" i="1"/>
  <c r="D1678" i="1"/>
  <c r="E1678" i="1"/>
  <c r="D1679" i="1"/>
  <c r="E1679" i="1"/>
  <c r="D1680" i="1"/>
  <c r="E1680" i="1"/>
  <c r="D1681" i="1"/>
  <c r="E1681" i="1"/>
  <c r="D1682" i="1"/>
  <c r="E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D1689" i="1"/>
  <c r="E1689" i="1"/>
  <c r="D1690" i="1"/>
  <c r="E1690" i="1"/>
  <c r="D1691" i="1"/>
  <c r="E1691" i="1"/>
  <c r="D1692" i="1"/>
  <c r="E1692" i="1"/>
  <c r="D1693" i="1"/>
  <c r="E1693" i="1"/>
  <c r="D1694" i="1"/>
  <c r="E1694" i="1"/>
  <c r="E9" i="1"/>
  <c r="D9" i="1"/>
  <c r="E8" i="1"/>
  <c r="D8" i="1"/>
  <c r="E7" i="1"/>
  <c r="D7" i="1"/>
  <c r="E6" i="1"/>
  <c r="D6" i="1"/>
  <c r="E5" i="1"/>
  <c r="D5" i="1"/>
  <c r="E4" i="1"/>
  <c r="D4" i="1"/>
  <c r="G3" i="1"/>
  <c r="F3" i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G994" i="1" s="1"/>
  <c r="G995" i="1" s="1"/>
  <c r="G996" i="1" s="1"/>
  <c r="G997" i="1" s="1"/>
  <c r="G998" i="1" s="1"/>
  <c r="G999" i="1" s="1"/>
  <c r="G1000" i="1" s="1"/>
  <c r="G1001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G1075" i="1" s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G1102" i="1" s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G1129" i="1" s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G1399" i="1" s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G1426" i="1" s="1"/>
  <c r="G1427" i="1" s="1"/>
  <c r="G1428" i="1" s="1"/>
  <c r="G1429" i="1" s="1"/>
  <c r="G1430" i="1" s="1"/>
  <c r="G1431" i="1" s="1"/>
  <c r="G1432" i="1" s="1"/>
  <c r="G1433" i="1" s="1"/>
  <c r="G1434" i="1" s="1"/>
  <c r="G1435" i="1" s="1"/>
  <c r="G1436" i="1" s="1"/>
  <c r="G1437" i="1" s="1"/>
  <c r="G1438" i="1" s="1"/>
  <c r="G1439" i="1" s="1"/>
  <c r="G1440" i="1" s="1"/>
  <c r="G1441" i="1" s="1"/>
  <c r="G1442" i="1" s="1"/>
  <c r="G1443" i="1" s="1"/>
  <c r="G1444" i="1" s="1"/>
  <c r="G1445" i="1" s="1"/>
  <c r="G1446" i="1" s="1"/>
  <c r="G1447" i="1" s="1"/>
  <c r="G1448" i="1" s="1"/>
  <c r="G1449" i="1" s="1"/>
  <c r="G1450" i="1" s="1"/>
  <c r="G1451" i="1" s="1"/>
  <c r="G1452" i="1" s="1"/>
  <c r="G1453" i="1" s="1"/>
  <c r="G1454" i="1" s="1"/>
  <c r="G1455" i="1" s="1"/>
  <c r="G1456" i="1" s="1"/>
  <c r="G1457" i="1" s="1"/>
  <c r="G1458" i="1" s="1"/>
  <c r="G1459" i="1" s="1"/>
  <c r="G1460" i="1" s="1"/>
  <c r="G1461" i="1" s="1"/>
  <c r="G1462" i="1" s="1"/>
  <c r="G1463" i="1" s="1"/>
  <c r="G1464" i="1" s="1"/>
  <c r="G1465" i="1" s="1"/>
  <c r="G1466" i="1" s="1"/>
  <c r="G1467" i="1" s="1"/>
  <c r="G1468" i="1" s="1"/>
  <c r="G1469" i="1" s="1"/>
  <c r="G1470" i="1" s="1"/>
  <c r="G1471" i="1" s="1"/>
  <c r="G1472" i="1" s="1"/>
  <c r="G1473" i="1" s="1"/>
  <c r="G1474" i="1" s="1"/>
  <c r="G1475" i="1" s="1"/>
  <c r="G1476" i="1" s="1"/>
  <c r="G1477" i="1" s="1"/>
  <c r="G1478" i="1" s="1"/>
  <c r="G1479" i="1" s="1"/>
  <c r="G1480" i="1" s="1"/>
  <c r="G1481" i="1" s="1"/>
  <c r="G1482" i="1" s="1"/>
  <c r="G1483" i="1" s="1"/>
  <c r="G1484" i="1" s="1"/>
  <c r="G1485" i="1" s="1"/>
  <c r="G1486" i="1" s="1"/>
  <c r="G1487" i="1" s="1"/>
  <c r="G1488" i="1" s="1"/>
  <c r="G1489" i="1" s="1"/>
  <c r="G1490" i="1" s="1"/>
  <c r="G1491" i="1" s="1"/>
  <c r="G1492" i="1" s="1"/>
  <c r="G1493" i="1" s="1"/>
  <c r="G1494" i="1" s="1"/>
  <c r="G1495" i="1" s="1"/>
  <c r="G1496" i="1" s="1"/>
  <c r="G1497" i="1" s="1"/>
  <c r="G1498" i="1" s="1"/>
  <c r="G1499" i="1" s="1"/>
  <c r="G1500" i="1" s="1"/>
  <c r="G1501" i="1" s="1"/>
  <c r="G1502" i="1" s="1"/>
  <c r="G1503" i="1" s="1"/>
  <c r="G1504" i="1" s="1"/>
  <c r="G1505" i="1" s="1"/>
  <c r="G1506" i="1" s="1"/>
  <c r="G1507" i="1" s="1"/>
  <c r="G1508" i="1" s="1"/>
  <c r="G1509" i="1" s="1"/>
  <c r="G1510" i="1" s="1"/>
  <c r="G1511" i="1" s="1"/>
  <c r="G1512" i="1" s="1"/>
  <c r="G1513" i="1" s="1"/>
  <c r="G1514" i="1" s="1"/>
  <c r="G1515" i="1" s="1"/>
  <c r="G1516" i="1" s="1"/>
  <c r="G1517" i="1" s="1"/>
  <c r="G1518" i="1" s="1"/>
  <c r="G1519" i="1" s="1"/>
  <c r="G1520" i="1" s="1"/>
  <c r="G1521" i="1" s="1"/>
  <c r="G1522" i="1" s="1"/>
  <c r="G1523" i="1" s="1"/>
  <c r="G1524" i="1" s="1"/>
  <c r="G1525" i="1" s="1"/>
  <c r="G1526" i="1" s="1"/>
  <c r="G1527" i="1" s="1"/>
  <c r="G1528" i="1" s="1"/>
  <c r="G1529" i="1" s="1"/>
  <c r="G1530" i="1" s="1"/>
  <c r="G1531" i="1" s="1"/>
  <c r="G1532" i="1" s="1"/>
  <c r="G1533" i="1" s="1"/>
  <c r="G1534" i="1" s="1"/>
  <c r="G1535" i="1" s="1"/>
  <c r="G1536" i="1" s="1"/>
  <c r="G1537" i="1" s="1"/>
  <c r="G1538" i="1" s="1"/>
  <c r="G1539" i="1" s="1"/>
  <c r="G1540" i="1" s="1"/>
  <c r="G1541" i="1" s="1"/>
  <c r="G1542" i="1" s="1"/>
  <c r="G1543" i="1" s="1"/>
  <c r="G1544" i="1" s="1"/>
  <c r="G1545" i="1" s="1"/>
  <c r="G1546" i="1" s="1"/>
  <c r="G1547" i="1" s="1"/>
  <c r="G1548" i="1" s="1"/>
  <c r="G1549" i="1" s="1"/>
  <c r="G1550" i="1" s="1"/>
  <c r="G1551" i="1" s="1"/>
  <c r="G1552" i="1" s="1"/>
  <c r="G1553" i="1" s="1"/>
  <c r="G1554" i="1" s="1"/>
  <c r="G1555" i="1" s="1"/>
  <c r="G1556" i="1" s="1"/>
  <c r="G1557" i="1" s="1"/>
  <c r="G1558" i="1" s="1"/>
  <c r="G1559" i="1" s="1"/>
  <c r="G1560" i="1" s="1"/>
  <c r="G1561" i="1" s="1"/>
  <c r="G1562" i="1" s="1"/>
  <c r="G1563" i="1" s="1"/>
  <c r="G1564" i="1" s="1"/>
  <c r="G1565" i="1" s="1"/>
  <c r="G1566" i="1" s="1"/>
  <c r="G1567" i="1" s="1"/>
  <c r="G1568" i="1" s="1"/>
  <c r="G1569" i="1" s="1"/>
  <c r="G1570" i="1" s="1"/>
  <c r="G1571" i="1" s="1"/>
  <c r="G1572" i="1" s="1"/>
  <c r="G1573" i="1" s="1"/>
  <c r="G1574" i="1" s="1"/>
  <c r="G1575" i="1" s="1"/>
  <c r="G1576" i="1" s="1"/>
  <c r="G1577" i="1" s="1"/>
  <c r="G1578" i="1" s="1"/>
  <c r="G1579" i="1" s="1"/>
  <c r="G1580" i="1" s="1"/>
  <c r="G1581" i="1" s="1"/>
  <c r="G1582" i="1" s="1"/>
  <c r="G1583" i="1" s="1"/>
  <c r="G1584" i="1" s="1"/>
  <c r="G1585" i="1" s="1"/>
  <c r="G1586" i="1" s="1"/>
  <c r="G1587" i="1" s="1"/>
  <c r="G1588" i="1" s="1"/>
  <c r="G1589" i="1" s="1"/>
  <c r="G1590" i="1" s="1"/>
  <c r="G1591" i="1" s="1"/>
  <c r="G1592" i="1" s="1"/>
  <c r="G1593" i="1" s="1"/>
  <c r="G1594" i="1" s="1"/>
  <c r="G1595" i="1" s="1"/>
  <c r="G1596" i="1" s="1"/>
  <c r="G1597" i="1" s="1"/>
  <c r="G1598" i="1" s="1"/>
  <c r="G1599" i="1" s="1"/>
  <c r="G1600" i="1" s="1"/>
  <c r="G1601" i="1" s="1"/>
  <c r="G1602" i="1" s="1"/>
  <c r="G1603" i="1" s="1"/>
  <c r="G1604" i="1" s="1"/>
  <c r="G1605" i="1" s="1"/>
  <c r="G1606" i="1" s="1"/>
  <c r="G1607" i="1" s="1"/>
  <c r="G1608" i="1" s="1"/>
  <c r="G1609" i="1" s="1"/>
  <c r="G1610" i="1" s="1"/>
  <c r="G1611" i="1" s="1"/>
  <c r="G1612" i="1" s="1"/>
  <c r="G1613" i="1" s="1"/>
  <c r="G1614" i="1" s="1"/>
  <c r="G1615" i="1" s="1"/>
  <c r="G1616" i="1" s="1"/>
  <c r="G1617" i="1" s="1"/>
  <c r="G1618" i="1" s="1"/>
  <c r="G1619" i="1" s="1"/>
  <c r="G1620" i="1" s="1"/>
  <c r="G1621" i="1" s="1"/>
  <c r="G1622" i="1" s="1"/>
  <c r="G1623" i="1" s="1"/>
  <c r="G1624" i="1" s="1"/>
  <c r="G1625" i="1" s="1"/>
  <c r="G1626" i="1" s="1"/>
  <c r="G1627" i="1" s="1"/>
  <c r="G1628" i="1" s="1"/>
  <c r="G1629" i="1" s="1"/>
  <c r="G1630" i="1" s="1"/>
  <c r="G1631" i="1" s="1"/>
  <c r="G1632" i="1" s="1"/>
  <c r="G1633" i="1" s="1"/>
  <c r="G1634" i="1" s="1"/>
  <c r="G1635" i="1" s="1"/>
  <c r="G1636" i="1" s="1"/>
  <c r="G1637" i="1" s="1"/>
  <c r="G1638" i="1" s="1"/>
  <c r="G1639" i="1" s="1"/>
  <c r="G1640" i="1" s="1"/>
  <c r="G1641" i="1" s="1"/>
  <c r="G1642" i="1" s="1"/>
  <c r="G1643" i="1" s="1"/>
  <c r="G1644" i="1" s="1"/>
  <c r="G1645" i="1" s="1"/>
  <c r="G1646" i="1" s="1"/>
  <c r="G1647" i="1" s="1"/>
  <c r="G1648" i="1" s="1"/>
  <c r="G1649" i="1" s="1"/>
  <c r="G1650" i="1" s="1"/>
  <c r="G1651" i="1" s="1"/>
  <c r="G1652" i="1" s="1"/>
  <c r="G1653" i="1" s="1"/>
  <c r="G1654" i="1" s="1"/>
  <c r="G1655" i="1" s="1"/>
  <c r="G1656" i="1" s="1"/>
  <c r="G1657" i="1" s="1"/>
  <c r="G1658" i="1" s="1"/>
  <c r="G1659" i="1" s="1"/>
  <c r="G1660" i="1" s="1"/>
  <c r="G1661" i="1" s="1"/>
  <c r="G1662" i="1" s="1"/>
  <c r="G1663" i="1" s="1"/>
  <c r="G1664" i="1" s="1"/>
  <c r="G1665" i="1" s="1"/>
  <c r="G1666" i="1" s="1"/>
  <c r="G1667" i="1" s="1"/>
  <c r="G1668" i="1" s="1"/>
  <c r="G1669" i="1" s="1"/>
  <c r="G1670" i="1" s="1"/>
  <c r="G1671" i="1" s="1"/>
  <c r="G1672" i="1" s="1"/>
  <c r="G1673" i="1" s="1"/>
  <c r="G1674" i="1" s="1"/>
  <c r="G1675" i="1" s="1"/>
  <c r="G1676" i="1" s="1"/>
  <c r="G1677" i="1" s="1"/>
  <c r="G1678" i="1" s="1"/>
  <c r="G1679" i="1" s="1"/>
  <c r="G1680" i="1" s="1"/>
  <c r="G1681" i="1" s="1"/>
  <c r="G1682" i="1" s="1"/>
  <c r="G1683" i="1" s="1"/>
  <c r="G1684" i="1" s="1"/>
  <c r="G1685" i="1" s="1"/>
  <c r="G1686" i="1" s="1"/>
  <c r="G1687" i="1" s="1"/>
  <c r="G1688" i="1" s="1"/>
  <c r="G1689" i="1" s="1"/>
  <c r="G1690" i="1" s="1"/>
  <c r="G1691" i="1" s="1"/>
  <c r="G1692" i="1" s="1"/>
  <c r="G1693" i="1" s="1"/>
  <c r="G1694" i="1" s="1"/>
  <c r="G2913" i="1" s="1"/>
  <c r="G2914" i="1" s="1"/>
  <c r="G2915" i="1" s="1"/>
  <c r="G2916" i="1" s="1"/>
  <c r="G2917" i="1" s="1"/>
  <c r="G2918" i="1" s="1"/>
  <c r="G2919" i="1" s="1"/>
  <c r="G2920" i="1" s="1"/>
  <c r="G2921" i="1" s="1"/>
  <c r="G2922" i="1" s="1"/>
  <c r="G2923" i="1" s="1"/>
  <c r="G2924" i="1" s="1"/>
  <c r="G2925" i="1" s="1"/>
  <c r="G2926" i="1" s="1"/>
  <c r="G2927" i="1" s="1"/>
  <c r="G2928" i="1" s="1"/>
  <c r="G2929" i="1" s="1"/>
  <c r="G2930" i="1" s="1"/>
  <c r="G2931" i="1" s="1"/>
  <c r="G2932" i="1" s="1"/>
  <c r="G2933" i="1" s="1"/>
  <c r="G2934" i="1" s="1"/>
  <c r="G2935" i="1" s="1"/>
  <c r="G2936" i="1" s="1"/>
  <c r="G2937" i="1" s="1"/>
  <c r="G2938" i="1" s="1"/>
  <c r="G2939" i="1" s="1"/>
  <c r="G2940" i="1" s="1"/>
  <c r="G2941" i="1" s="1"/>
  <c r="G2942" i="1" s="1"/>
  <c r="G2943" i="1" s="1"/>
  <c r="G2944" i="1" s="1"/>
  <c r="G2945" i="1" s="1"/>
  <c r="G2946" i="1" s="1"/>
  <c r="G2947" i="1" s="1"/>
  <c r="G2948" i="1" s="1"/>
  <c r="G2949" i="1" s="1"/>
  <c r="G2950" i="1" s="1"/>
  <c r="G2951" i="1" s="1"/>
  <c r="G2952" i="1" s="1"/>
  <c r="G2953" i="1" s="1"/>
  <c r="G2954" i="1" s="1"/>
  <c r="G2955" i="1" s="1"/>
  <c r="G2956" i="1" s="1"/>
  <c r="G2957" i="1" s="1"/>
  <c r="G2958" i="1" s="1"/>
  <c r="G2959" i="1" s="1"/>
  <c r="G2960" i="1" s="1"/>
  <c r="G2961" i="1" s="1"/>
  <c r="G2962" i="1" s="1"/>
  <c r="G2963" i="1" s="1"/>
  <c r="G2964" i="1" s="1"/>
  <c r="G2965" i="1" s="1"/>
  <c r="G2966" i="1" s="1"/>
  <c r="G2967" i="1" s="1"/>
  <c r="G2968" i="1" s="1"/>
  <c r="G2969" i="1" s="1"/>
  <c r="G2970" i="1" s="1"/>
  <c r="G2971" i="1" s="1"/>
  <c r="G2972" i="1" s="1"/>
  <c r="G2973" i="1" s="1"/>
  <c r="G2974" i="1" s="1"/>
  <c r="G2975" i="1" s="1"/>
  <c r="G2976" i="1" s="1"/>
  <c r="G2977" i="1" s="1"/>
  <c r="G2978" i="1" s="1"/>
  <c r="G2979" i="1" s="1"/>
  <c r="G2980" i="1" s="1"/>
  <c r="G2981" i="1" s="1"/>
  <c r="G2982" i="1" s="1"/>
  <c r="G2983" i="1" s="1"/>
  <c r="G2984" i="1" s="1"/>
  <c r="G2985" i="1" s="1"/>
  <c r="G2986" i="1" s="1"/>
  <c r="G2987" i="1" s="1"/>
  <c r="G2988" i="1" s="1"/>
  <c r="G2989" i="1" s="1"/>
  <c r="G2990" i="1" s="1"/>
  <c r="G2991" i="1" s="1"/>
  <c r="G2992" i="1" s="1"/>
  <c r="G2993" i="1" s="1"/>
  <c r="G2994" i="1" s="1"/>
  <c r="G2995" i="1" s="1"/>
  <c r="G2996" i="1" s="1"/>
  <c r="G2997" i="1" s="1"/>
  <c r="G2998" i="1" s="1"/>
  <c r="G2999" i="1" s="1"/>
  <c r="G3000" i="1" s="1"/>
  <c r="G3001" i="1" s="1"/>
  <c r="G3002" i="1" s="1"/>
  <c r="G3003" i="1" s="1"/>
  <c r="G3004" i="1" s="1"/>
  <c r="G3005" i="1" s="1"/>
  <c r="G3006" i="1" s="1"/>
  <c r="G3007" i="1" s="1"/>
  <c r="G3008" i="1" s="1"/>
  <c r="G3009" i="1" s="1"/>
  <c r="G3010" i="1" s="1"/>
  <c r="G3011" i="1" s="1"/>
  <c r="G3012" i="1" s="1"/>
  <c r="G3013" i="1" s="1"/>
  <c r="G3014" i="1" s="1"/>
  <c r="G3015" i="1" s="1"/>
  <c r="G3016" i="1" s="1"/>
  <c r="G3017" i="1" s="1"/>
  <c r="G3018" i="1" s="1"/>
  <c r="G3019" i="1" s="1"/>
  <c r="G3020" i="1" s="1"/>
  <c r="G3021" i="1" s="1"/>
  <c r="G3022" i="1" s="1"/>
  <c r="G3023" i="1" s="1"/>
  <c r="G3024" i="1" s="1"/>
  <c r="G3025" i="1" s="1"/>
  <c r="G3026" i="1" s="1"/>
  <c r="G3027" i="1" s="1"/>
  <c r="G3028" i="1" s="1"/>
  <c r="G3029" i="1" s="1"/>
  <c r="G3030" i="1" s="1"/>
  <c r="G3031" i="1" s="1"/>
  <c r="G3032" i="1" s="1"/>
  <c r="G3033" i="1" s="1"/>
  <c r="G3034" i="1" s="1"/>
  <c r="G3035" i="1" s="1"/>
  <c r="G3036" i="1" s="1"/>
  <c r="G3037" i="1" s="1"/>
  <c r="G3038" i="1" s="1"/>
  <c r="G3039" i="1" s="1"/>
  <c r="G3040" i="1" s="1"/>
  <c r="G3041" i="1" s="1"/>
  <c r="G3042" i="1" s="1"/>
  <c r="G3043" i="1" s="1"/>
  <c r="G3044" i="1" s="1"/>
  <c r="G3045" i="1" s="1"/>
  <c r="G3046" i="1" s="1"/>
  <c r="G3047" i="1" s="1"/>
  <c r="G3048" i="1" s="1"/>
  <c r="G3049" i="1" s="1"/>
  <c r="G3050" i="1" s="1"/>
  <c r="G3051" i="1" s="1"/>
  <c r="G3052" i="1" s="1"/>
  <c r="G3053" i="1" s="1"/>
  <c r="G3054" i="1" s="1"/>
  <c r="G3055" i="1" s="1"/>
  <c r="G3056" i="1" s="1"/>
  <c r="G3057" i="1" s="1"/>
  <c r="G3058" i="1" s="1"/>
  <c r="G3059" i="1" s="1"/>
  <c r="G3060" i="1" s="1"/>
  <c r="G3061" i="1" s="1"/>
  <c r="G3062" i="1" s="1"/>
  <c r="G3063" i="1" s="1"/>
  <c r="G3064" i="1" s="1"/>
  <c r="G3065" i="1" s="1"/>
  <c r="G3066" i="1" s="1"/>
  <c r="G3067" i="1" s="1"/>
  <c r="G3068" i="1" s="1"/>
  <c r="G3069" i="1" s="1"/>
  <c r="G3070" i="1" s="1"/>
  <c r="G3071" i="1" s="1"/>
  <c r="G3072" i="1" s="1"/>
  <c r="G3073" i="1" s="1"/>
  <c r="G3074" i="1" s="1"/>
  <c r="G3075" i="1" s="1"/>
  <c r="G3076" i="1" s="1"/>
  <c r="G3077" i="1" s="1"/>
  <c r="G3078" i="1" s="1"/>
  <c r="G3079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2913" i="1" s="1"/>
  <c r="F2914" i="1" s="1"/>
  <c r="F2915" i="1" s="1"/>
  <c r="F2916" i="1" s="1"/>
  <c r="F2917" i="1" s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  <c r="F2946" i="1" s="1"/>
  <c r="F2947" i="1" s="1"/>
  <c r="F2948" i="1" s="1"/>
  <c r="F2949" i="1" s="1"/>
  <c r="F2950" i="1" s="1"/>
  <c r="F2951" i="1" s="1"/>
  <c r="F2952" i="1" s="1"/>
  <c r="F2953" i="1" s="1"/>
  <c r="F2954" i="1" s="1"/>
  <c r="F2955" i="1" s="1"/>
  <c r="F2956" i="1" s="1"/>
  <c r="F2957" i="1" s="1"/>
  <c r="F2958" i="1" s="1"/>
  <c r="F2959" i="1" s="1"/>
  <c r="F2960" i="1" s="1"/>
  <c r="F2961" i="1" s="1"/>
  <c r="F2962" i="1" s="1"/>
  <c r="F2963" i="1" s="1"/>
  <c r="F2964" i="1" s="1"/>
  <c r="F2965" i="1" s="1"/>
  <c r="F2966" i="1" s="1"/>
  <c r="F2967" i="1" s="1"/>
  <c r="F2968" i="1" s="1"/>
  <c r="F2969" i="1" s="1"/>
  <c r="F2970" i="1" s="1"/>
  <c r="F2971" i="1" s="1"/>
  <c r="F2972" i="1" s="1"/>
  <c r="F2973" i="1" s="1"/>
  <c r="F2974" i="1" s="1"/>
  <c r="F2975" i="1" s="1"/>
  <c r="F2976" i="1" s="1"/>
  <c r="F2977" i="1" s="1"/>
  <c r="F2978" i="1" s="1"/>
  <c r="F2979" i="1" s="1"/>
  <c r="F2980" i="1" s="1"/>
  <c r="F2981" i="1" s="1"/>
  <c r="F2982" i="1" s="1"/>
  <c r="F2983" i="1" s="1"/>
  <c r="F2984" i="1" s="1"/>
  <c r="F2985" i="1" s="1"/>
  <c r="F2986" i="1" s="1"/>
  <c r="F2987" i="1" s="1"/>
  <c r="F2988" i="1" s="1"/>
  <c r="F2989" i="1" s="1"/>
  <c r="F2990" i="1" s="1"/>
  <c r="F2991" i="1" s="1"/>
  <c r="F2992" i="1" s="1"/>
  <c r="F2993" i="1" s="1"/>
  <c r="F2994" i="1" s="1"/>
  <c r="F2995" i="1" s="1"/>
  <c r="F2996" i="1" s="1"/>
  <c r="F2997" i="1" s="1"/>
  <c r="F2998" i="1" s="1"/>
  <c r="F2999" i="1" s="1"/>
  <c r="F3000" i="1" s="1"/>
  <c r="F3001" i="1" s="1"/>
  <c r="F3002" i="1" s="1"/>
  <c r="F3003" i="1" s="1"/>
  <c r="F3004" i="1" s="1"/>
  <c r="F3005" i="1" s="1"/>
  <c r="F3006" i="1" s="1"/>
  <c r="F3007" i="1" s="1"/>
  <c r="F3008" i="1" s="1"/>
  <c r="F3009" i="1" s="1"/>
  <c r="F3010" i="1" s="1"/>
  <c r="F3011" i="1" s="1"/>
  <c r="F3012" i="1" s="1"/>
  <c r="F3013" i="1" s="1"/>
  <c r="F3014" i="1" s="1"/>
  <c r="F3015" i="1" s="1"/>
  <c r="F3016" i="1" s="1"/>
  <c r="F3017" i="1" s="1"/>
  <c r="F3018" i="1" s="1"/>
  <c r="F3019" i="1" s="1"/>
  <c r="F3020" i="1" s="1"/>
  <c r="F3021" i="1" s="1"/>
  <c r="F3022" i="1" s="1"/>
  <c r="F3023" i="1" s="1"/>
  <c r="F3024" i="1" s="1"/>
  <c r="F3025" i="1" s="1"/>
  <c r="F3026" i="1" s="1"/>
  <c r="F3027" i="1" s="1"/>
  <c r="F3028" i="1" s="1"/>
  <c r="F3029" i="1" s="1"/>
  <c r="F3030" i="1" s="1"/>
  <c r="F3031" i="1" s="1"/>
  <c r="F3032" i="1" s="1"/>
  <c r="F3033" i="1" s="1"/>
  <c r="F3034" i="1" s="1"/>
  <c r="F3035" i="1" s="1"/>
  <c r="F3036" i="1" s="1"/>
  <c r="F3037" i="1" s="1"/>
  <c r="F3038" i="1" s="1"/>
  <c r="F3039" i="1" s="1"/>
  <c r="F3040" i="1" s="1"/>
  <c r="F3041" i="1" s="1"/>
  <c r="F3042" i="1" s="1"/>
  <c r="F3043" i="1" s="1"/>
  <c r="F3044" i="1" s="1"/>
  <c r="F3045" i="1" s="1"/>
  <c r="F3046" i="1" s="1"/>
  <c r="F3047" i="1" s="1"/>
  <c r="F3048" i="1" s="1"/>
  <c r="F3049" i="1" s="1"/>
  <c r="F3050" i="1" s="1"/>
  <c r="F3051" i="1" s="1"/>
  <c r="F3052" i="1" s="1"/>
  <c r="F3053" i="1" s="1"/>
  <c r="F3054" i="1" s="1"/>
  <c r="F3055" i="1" s="1"/>
  <c r="F3056" i="1" s="1"/>
  <c r="F3057" i="1" s="1"/>
  <c r="F3058" i="1" s="1"/>
  <c r="F3059" i="1" s="1"/>
  <c r="F3060" i="1" s="1"/>
  <c r="F3061" i="1" s="1"/>
  <c r="F3062" i="1" s="1"/>
  <c r="F3063" i="1" s="1"/>
  <c r="F3064" i="1" s="1"/>
  <c r="F3065" i="1" s="1"/>
  <c r="F3066" i="1" s="1"/>
  <c r="F3067" i="1" s="1"/>
  <c r="F3068" i="1" s="1"/>
  <c r="F3069" i="1" s="1"/>
  <c r="F3070" i="1" s="1"/>
  <c r="F3071" i="1" s="1"/>
  <c r="F3072" i="1" s="1"/>
  <c r="F3073" i="1" s="1"/>
  <c r="F3074" i="1" s="1"/>
  <c r="F3075" i="1" s="1"/>
  <c r="F3076" i="1" s="1"/>
  <c r="F3077" i="1" s="1"/>
  <c r="F3078" i="1" s="1"/>
  <c r="F3079" i="1" s="1"/>
</calcChain>
</file>

<file path=xl/sharedStrings.xml><?xml version="1.0" encoding="utf-8"?>
<sst xmlns="http://schemas.openxmlformats.org/spreadsheetml/2006/main" count="12" uniqueCount="10">
  <si>
    <t>CHAINAGE</t>
  </si>
  <si>
    <t>c</t>
  </si>
  <si>
    <t>f</t>
  </si>
  <si>
    <t>EARTHWORK CALCULATION</t>
  </si>
  <si>
    <r>
      <t>End Area Cut (m</t>
    </r>
    <r>
      <rPr>
        <b/>
        <vertAlign val="superscript"/>
        <sz val="12"/>
        <rFont val="Cambria"/>
        <family val="1"/>
        <scheme val="major"/>
      </rPr>
      <t>2</t>
    </r>
    <r>
      <rPr>
        <b/>
        <sz val="12"/>
        <rFont val="Cambria"/>
        <family val="1"/>
        <scheme val="major"/>
      </rPr>
      <t>)</t>
    </r>
  </si>
  <si>
    <r>
      <t>End Area Fill (m</t>
    </r>
    <r>
      <rPr>
        <b/>
        <vertAlign val="superscript"/>
        <sz val="12"/>
        <rFont val="Cambria"/>
        <family val="1"/>
        <scheme val="major"/>
      </rPr>
      <t>2</t>
    </r>
    <r>
      <rPr>
        <b/>
        <sz val="12"/>
        <rFont val="Cambria"/>
        <family val="1"/>
        <scheme val="major"/>
      </rPr>
      <t>)</t>
    </r>
  </si>
  <si>
    <r>
      <t>Volume Cut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</si>
  <si>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Volume Fill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</si>
  <si>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Cum. Volume Cut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</si>
  <si>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Cum. Volume Fill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</si>
</sst>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vertAlign val="superscript"/>
      <sz val="1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82"/>
  <sheetViews>
    <sheetView tabSelected="1" view="pageBreakPreview" topLeftCell="A1688" zoomScaleSheetLayoutView="100" workbookViewId="0">
      <selection activeCell="F1694" sqref="F1694"/>
    </sheetView>
  </sheetViews>
  <sheetFormatPr defaultColWidth="9.140625" defaultRowHeight="15.75" x14ac:dyDescent="0.25"/>
  <cols>
    <col min="1" max="1" width="14" style="7" customWidth="1"/>
    <col min="2" max="2" width="18" style="6" customWidth="1"/>
    <col min="3" max="3" width="15" style="6" customWidth="1"/>
    <col min="4" max="4" width="16.140625" style="6" customWidth="1"/>
    <col min="5" max="5" width="13.140625" style="6" customWidth="1"/>
    <col min="6" max="6" width="19.7109375" style="6" customWidth="1"/>
    <col min="7" max="7" width="20.7109375" style="6" customWidth="1"/>
    <col min="8" max="16384" width="9.140625" style="1"/>
  </cols>
  <sheetData>
    <row r="1" spans="1:7" x14ac:dyDescent="0.25">
      <c r="A1" s="9" t="s">
        <v>3</v>
      </c>
      <c r="B1" s="9"/>
      <c r="C1" s="9"/>
      <c r="D1" s="9"/>
      <c r="E1" s="9"/>
      <c r="F1" s="9"/>
      <c r="G1" s="9"/>
    </row>
    <row r="2" spans="1:7" ht="33.75" x14ac:dyDescent="0.25">
      <c r="A2" s="2" t="s">
        <v>0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</row>
    <row r="3" spans="1:7" x14ac:dyDescent="0.25">
      <c r="A3" s="4">
        <v>0</v>
      </c>
      <c r="B3" s="5">
        <v>1.2070000000000001</v>
      </c>
      <c r="C3" s="5">
        <v>4.5999999999999999E-2</v>
      </c>
      <c r="D3" s="6">
        <v>0</v>
      </c>
      <c r="E3" s="6">
        <v>0</v>
      </c>
      <c r="F3" s="6">
        <f>D3</f>
        <v>0</v>
      </c>
      <c r="G3" s="6">
        <f>E3</f>
        <v>0</v>
      </c>
    </row>
    <row r="4" spans="1:7" x14ac:dyDescent="0.25">
      <c r="A4" s="4">
        <v>10</v>
      </c>
      <c r="B4" s="5">
        <v>1.4119999999999999</v>
      </c>
      <c r="C4" s="5">
        <v>4.0000000000000001E-3</v>
      </c>
      <c r="D4" s="6">
        <f>(B4+B3)/2*(A4-A3)</f>
        <v>13.094999999999999</v>
      </c>
      <c r="E4" s="6">
        <f>(C4+C3)/2*(A4-A3)</f>
        <v>0.25</v>
      </c>
      <c r="F4" s="6">
        <f>F3+D4</f>
        <v>13.094999999999999</v>
      </c>
      <c r="G4" s="6">
        <f>G3+E4</f>
        <v>0.25</v>
      </c>
    </row>
    <row r="5" spans="1:7" x14ac:dyDescent="0.25">
      <c r="A5" s="4">
        <v>20</v>
      </c>
      <c r="B5" s="5">
        <v>1.6879999999999999</v>
      </c>
      <c r="C5" s="5">
        <v>1.2999999999999999E-2</v>
      </c>
      <c r="D5" s="6">
        <f t="shared" ref="D5:D9" si="0">(B5+B4)/2*(A5-A4)</f>
        <v>15.499999999999998</v>
      </c>
      <c r="E5" s="6">
        <f t="shared" ref="E5:E9" si="1">(C5+C4)/2*(A5-A4)</f>
        <v>8.5000000000000006E-2</v>
      </c>
      <c r="F5" s="6">
        <f t="shared" ref="F5:G9" si="2">F4+D5</f>
        <v>28.594999999999999</v>
      </c>
      <c r="G5" s="6">
        <f t="shared" si="2"/>
        <v>0.33500000000000002</v>
      </c>
    </row>
    <row r="6" spans="1:7" x14ac:dyDescent="0.25">
      <c r="A6" s="4">
        <v>30</v>
      </c>
      <c r="B6" s="5">
        <v>1.075</v>
      </c>
      <c r="C6" s="5">
        <v>0.01</v>
      </c>
      <c r="D6" s="6">
        <f t="shared" si="0"/>
        <v>13.815</v>
      </c>
      <c r="E6" s="6">
        <f t="shared" si="1"/>
        <v>0.11499999999999999</v>
      </c>
      <c r="F6" s="6">
        <f t="shared" si="2"/>
        <v>42.41</v>
      </c>
      <c r="G6" s="6">
        <f t="shared" si="2"/>
        <v>0.45</v>
      </c>
    </row>
    <row r="7" spans="1:7" x14ac:dyDescent="0.25">
      <c r="A7" s="4">
        <v>40</v>
      </c>
      <c r="B7" s="5">
        <v>0.40500000000000003</v>
      </c>
      <c r="C7" s="5">
        <v>2.3420000000000001</v>
      </c>
      <c r="D7" s="6">
        <f t="shared" si="0"/>
        <v>7.4</v>
      </c>
      <c r="E7" s="6">
        <f t="shared" si="1"/>
        <v>11.76</v>
      </c>
      <c r="F7" s="6">
        <f t="shared" si="2"/>
        <v>49.809999999999995</v>
      </c>
      <c r="G7" s="6">
        <f t="shared" si="2"/>
        <v>12.209999999999999</v>
      </c>
    </row>
    <row r="8" spans="1:7" x14ac:dyDescent="0.25">
      <c r="A8" s="4">
        <v>50</v>
      </c>
      <c r="B8" s="5">
        <v>0.94599999999999995</v>
      </c>
      <c r="C8" s="5">
        <v>0.64100000000000001</v>
      </c>
      <c r="D8" s="6">
        <f t="shared" si="0"/>
        <v>6.7549999999999999</v>
      </c>
      <c r="E8" s="6">
        <f t="shared" si="1"/>
        <v>14.915000000000001</v>
      </c>
      <c r="F8" s="6">
        <f t="shared" si="2"/>
        <v>56.564999999999998</v>
      </c>
      <c r="G8" s="6">
        <f t="shared" si="2"/>
        <v>27.125</v>
      </c>
    </row>
    <row r="9" spans="1:7" x14ac:dyDescent="0.25">
      <c r="A9" s="4">
        <v>60</v>
      </c>
      <c r="B9" s="5">
        <v>0.45</v>
      </c>
      <c r="C9" s="5">
        <v>0.81399999999999995</v>
      </c>
      <c r="D9" s="6">
        <f t="shared" si="0"/>
        <v>6.9799999999999995</v>
      </c>
      <c r="E9" s="6">
        <f t="shared" si="1"/>
        <v>7.2750000000000004</v>
      </c>
      <c r="F9" s="6">
        <f t="shared" si="2"/>
        <v>63.544999999999995</v>
      </c>
      <c r="G9" s="6">
        <f t="shared" si="2"/>
        <v>34.4</v>
      </c>
    </row>
    <row r="10" spans="1:7" x14ac:dyDescent="0.25">
      <c r="A10" s="4">
        <v>70</v>
      </c>
      <c r="B10" s="5">
        <v>0.81499999999999995</v>
      </c>
      <c r="C10" s="5">
        <v>0.48899999999999999</v>
      </c>
      <c r="D10" s="6">
        <f t="shared" ref="D10:D73" si="3">(B10+B9)/2*(A10-A9)</f>
        <v>6.3249999999999993</v>
      </c>
      <c r="E10" s="6">
        <f t="shared" ref="E10:E73" si="4">(C10+C9)/2*(A10-A9)</f>
        <v>6.5149999999999997</v>
      </c>
      <c r="F10" s="6">
        <f t="shared" ref="F10:F73" si="5">F9+D10</f>
        <v>69.86999999999999</v>
      </c>
      <c r="G10" s="6">
        <f t="shared" ref="G10:G73" si="6">G9+E10</f>
        <v>40.914999999999999</v>
      </c>
    </row>
    <row r="11" spans="1:7" x14ac:dyDescent="0.25">
      <c r="A11" s="4">
        <v>80</v>
      </c>
      <c r="B11" s="5">
        <v>0.317</v>
      </c>
      <c r="C11" s="5">
        <v>0.16400000000000001</v>
      </c>
      <c r="D11" s="6">
        <f t="shared" si="3"/>
        <v>5.6599999999999993</v>
      </c>
      <c r="E11" s="6">
        <f t="shared" si="4"/>
        <v>3.2650000000000001</v>
      </c>
      <c r="F11" s="6">
        <f t="shared" si="5"/>
        <v>75.529999999999987</v>
      </c>
      <c r="G11" s="6">
        <f t="shared" si="6"/>
        <v>44.18</v>
      </c>
    </row>
    <row r="12" spans="1:7" x14ac:dyDescent="0.25">
      <c r="A12" s="4">
        <v>90</v>
      </c>
      <c r="B12" s="5">
        <v>1.3939999999999999</v>
      </c>
      <c r="C12" s="5">
        <v>0</v>
      </c>
      <c r="D12" s="6">
        <f t="shared" si="3"/>
        <v>8.5549999999999997</v>
      </c>
      <c r="E12" s="6">
        <f t="shared" si="4"/>
        <v>0.82000000000000006</v>
      </c>
      <c r="F12" s="6">
        <f t="shared" si="5"/>
        <v>84.08499999999998</v>
      </c>
      <c r="G12" s="6">
        <f t="shared" si="6"/>
        <v>45</v>
      </c>
    </row>
    <row r="13" spans="1:7" x14ac:dyDescent="0.25">
      <c r="A13" s="4">
        <v>100</v>
      </c>
      <c r="B13" s="5">
        <v>1.5389999999999999</v>
      </c>
      <c r="C13" s="5">
        <v>0.48199999999999998</v>
      </c>
      <c r="D13" s="6">
        <f t="shared" si="3"/>
        <v>14.664999999999999</v>
      </c>
      <c r="E13" s="6">
        <f t="shared" si="4"/>
        <v>2.41</v>
      </c>
      <c r="F13" s="6">
        <f t="shared" si="5"/>
        <v>98.749999999999972</v>
      </c>
      <c r="G13" s="6">
        <f t="shared" si="6"/>
        <v>47.41</v>
      </c>
    </row>
    <row r="14" spans="1:7" x14ac:dyDescent="0.25">
      <c r="A14" s="4">
        <v>110</v>
      </c>
      <c r="B14" s="5">
        <v>2.0510000000000002</v>
      </c>
      <c r="C14" s="5">
        <v>0</v>
      </c>
      <c r="D14" s="6">
        <f t="shared" si="3"/>
        <v>17.95</v>
      </c>
      <c r="E14" s="6">
        <f t="shared" si="4"/>
        <v>2.41</v>
      </c>
      <c r="F14" s="6">
        <f t="shared" si="5"/>
        <v>116.69999999999997</v>
      </c>
      <c r="G14" s="6">
        <f t="shared" si="6"/>
        <v>49.819999999999993</v>
      </c>
    </row>
    <row r="15" spans="1:7" x14ac:dyDescent="0.25">
      <c r="A15" s="4">
        <v>120</v>
      </c>
      <c r="B15" s="5">
        <v>1.8640000000000001</v>
      </c>
      <c r="C15" s="5">
        <v>0</v>
      </c>
      <c r="D15" s="6">
        <f t="shared" si="3"/>
        <v>19.574999999999999</v>
      </c>
      <c r="E15" s="6">
        <f t="shared" si="4"/>
        <v>0</v>
      </c>
      <c r="F15" s="6">
        <f t="shared" si="5"/>
        <v>136.27499999999998</v>
      </c>
      <c r="G15" s="6">
        <f t="shared" si="6"/>
        <v>49.819999999999993</v>
      </c>
    </row>
    <row r="16" spans="1:7" x14ac:dyDescent="0.25">
      <c r="A16" s="4">
        <v>130</v>
      </c>
      <c r="B16" s="5">
        <v>2.649</v>
      </c>
      <c r="C16" s="5">
        <v>0.02</v>
      </c>
      <c r="D16" s="6">
        <f t="shared" si="3"/>
        <v>22.564999999999998</v>
      </c>
      <c r="E16" s="6">
        <f t="shared" si="4"/>
        <v>0.1</v>
      </c>
      <c r="F16" s="6">
        <f t="shared" si="5"/>
        <v>158.83999999999997</v>
      </c>
      <c r="G16" s="6">
        <f t="shared" si="6"/>
        <v>49.919999999999995</v>
      </c>
    </row>
    <row r="17" spans="1:7" x14ac:dyDescent="0.25">
      <c r="A17" s="4">
        <v>140</v>
      </c>
      <c r="B17" s="5">
        <v>4.5540000000000003</v>
      </c>
      <c r="C17" s="5">
        <v>0</v>
      </c>
      <c r="D17" s="6">
        <f t="shared" si="3"/>
        <v>36.015000000000001</v>
      </c>
      <c r="E17" s="6">
        <f t="shared" si="4"/>
        <v>0.1</v>
      </c>
      <c r="F17" s="6">
        <f t="shared" si="5"/>
        <v>194.85499999999996</v>
      </c>
      <c r="G17" s="6">
        <f t="shared" si="6"/>
        <v>50.019999999999996</v>
      </c>
    </row>
    <row r="18" spans="1:7" x14ac:dyDescent="0.25">
      <c r="A18" s="4">
        <v>150</v>
      </c>
      <c r="B18" s="5">
        <v>1.272</v>
      </c>
      <c r="C18" s="5">
        <v>1.7999999999999999E-2</v>
      </c>
      <c r="D18" s="6">
        <f t="shared" si="3"/>
        <v>29.130000000000003</v>
      </c>
      <c r="E18" s="6">
        <f t="shared" si="4"/>
        <v>0.09</v>
      </c>
      <c r="F18" s="6">
        <f t="shared" si="5"/>
        <v>223.98499999999996</v>
      </c>
      <c r="G18" s="6">
        <f t="shared" si="6"/>
        <v>50.11</v>
      </c>
    </row>
    <row r="19" spans="1:7" x14ac:dyDescent="0.25">
      <c r="A19" s="4">
        <v>160</v>
      </c>
      <c r="B19" s="5">
        <v>2.27</v>
      </c>
      <c r="C19" s="5">
        <v>0</v>
      </c>
      <c r="D19" s="6">
        <f t="shared" si="3"/>
        <v>17.71</v>
      </c>
      <c r="E19" s="6">
        <f t="shared" si="4"/>
        <v>0.09</v>
      </c>
      <c r="F19" s="6">
        <f t="shared" si="5"/>
        <v>241.69499999999996</v>
      </c>
      <c r="G19" s="6">
        <f t="shared" si="6"/>
        <v>50.2</v>
      </c>
    </row>
    <row r="20" spans="1:7" x14ac:dyDescent="0.25">
      <c r="A20" s="4">
        <v>170</v>
      </c>
      <c r="B20" s="5">
        <v>0.24299999999999999</v>
      </c>
      <c r="C20" s="5">
        <v>0.29299999999999998</v>
      </c>
      <c r="D20" s="6">
        <f t="shared" si="3"/>
        <v>12.565</v>
      </c>
      <c r="E20" s="6">
        <f t="shared" si="4"/>
        <v>1.4649999999999999</v>
      </c>
      <c r="F20" s="6">
        <f t="shared" si="5"/>
        <v>254.25999999999996</v>
      </c>
      <c r="G20" s="6">
        <f t="shared" si="6"/>
        <v>51.665000000000006</v>
      </c>
    </row>
    <row r="21" spans="1:7" x14ac:dyDescent="0.25">
      <c r="A21" s="4">
        <v>180</v>
      </c>
      <c r="B21" s="5">
        <v>0.377</v>
      </c>
      <c r="C21" s="5">
        <v>0.85199999999999998</v>
      </c>
      <c r="D21" s="6">
        <f t="shared" si="3"/>
        <v>3.1</v>
      </c>
      <c r="E21" s="6">
        <f t="shared" si="4"/>
        <v>5.7249999999999996</v>
      </c>
      <c r="F21" s="6">
        <f t="shared" si="5"/>
        <v>257.35999999999996</v>
      </c>
      <c r="G21" s="6">
        <f t="shared" si="6"/>
        <v>57.390000000000008</v>
      </c>
    </row>
    <row r="22" spans="1:7" x14ac:dyDescent="0.25">
      <c r="A22" s="4">
        <v>190</v>
      </c>
      <c r="B22" s="5">
        <v>9.1999999999999998E-2</v>
      </c>
      <c r="C22" s="5">
        <v>0.97899999999999998</v>
      </c>
      <c r="D22" s="6">
        <f t="shared" si="3"/>
        <v>2.3449999999999998</v>
      </c>
      <c r="E22" s="6">
        <f t="shared" si="4"/>
        <v>9.1549999999999994</v>
      </c>
      <c r="F22" s="6">
        <f t="shared" si="5"/>
        <v>259.70499999999998</v>
      </c>
      <c r="G22" s="6">
        <f t="shared" si="6"/>
        <v>66.545000000000002</v>
      </c>
    </row>
    <row r="23" spans="1:7" x14ac:dyDescent="0.25">
      <c r="A23" s="4">
        <v>200</v>
      </c>
      <c r="B23" s="5">
        <v>0.72499999999999998</v>
      </c>
      <c r="C23" s="5">
        <v>0.54100000000000004</v>
      </c>
      <c r="D23" s="6">
        <f t="shared" si="3"/>
        <v>4.085</v>
      </c>
      <c r="E23" s="6">
        <f t="shared" si="4"/>
        <v>7.6</v>
      </c>
      <c r="F23" s="6">
        <f t="shared" si="5"/>
        <v>263.78999999999996</v>
      </c>
      <c r="G23" s="6">
        <f t="shared" si="6"/>
        <v>74.144999999999996</v>
      </c>
    </row>
    <row r="24" spans="1:7" x14ac:dyDescent="0.25">
      <c r="A24" s="4">
        <v>210</v>
      </c>
      <c r="B24" s="5">
        <v>1.27</v>
      </c>
      <c r="C24" s="5">
        <v>1.02</v>
      </c>
      <c r="D24" s="6">
        <f t="shared" si="3"/>
        <v>9.9750000000000014</v>
      </c>
      <c r="E24" s="6">
        <f t="shared" si="4"/>
        <v>7.8049999999999997</v>
      </c>
      <c r="F24" s="6">
        <f t="shared" si="5"/>
        <v>273.76499999999999</v>
      </c>
      <c r="G24" s="6">
        <f t="shared" si="6"/>
        <v>81.949999999999989</v>
      </c>
    </row>
    <row r="25" spans="1:7" x14ac:dyDescent="0.25">
      <c r="A25" s="4">
        <v>220</v>
      </c>
      <c r="B25" s="5">
        <v>0.28799999999999998</v>
      </c>
      <c r="C25" s="5">
        <v>1.1679999999999999</v>
      </c>
      <c r="D25" s="6">
        <f t="shared" si="3"/>
        <v>7.79</v>
      </c>
      <c r="E25" s="6">
        <f t="shared" si="4"/>
        <v>10.939999999999998</v>
      </c>
      <c r="F25" s="6">
        <f t="shared" si="5"/>
        <v>281.55500000000001</v>
      </c>
      <c r="G25" s="6">
        <f t="shared" si="6"/>
        <v>92.889999999999986</v>
      </c>
    </row>
    <row r="26" spans="1:7" x14ac:dyDescent="0.25">
      <c r="A26" s="4">
        <v>230</v>
      </c>
      <c r="B26" s="5">
        <v>2.1760000000000002</v>
      </c>
      <c r="C26" s="5">
        <v>0</v>
      </c>
      <c r="D26" s="6">
        <f t="shared" si="3"/>
        <v>12.32</v>
      </c>
      <c r="E26" s="6">
        <f t="shared" si="4"/>
        <v>5.84</v>
      </c>
      <c r="F26" s="6">
        <f t="shared" si="5"/>
        <v>293.875</v>
      </c>
      <c r="G26" s="6">
        <f t="shared" si="6"/>
        <v>98.72999999999999</v>
      </c>
    </row>
    <row r="27" spans="1:7" x14ac:dyDescent="0.25">
      <c r="A27" s="4">
        <v>240</v>
      </c>
      <c r="B27" s="5">
        <v>1.9910000000000001</v>
      </c>
      <c r="C27" s="5">
        <v>6.9000000000000006E-2</v>
      </c>
      <c r="D27" s="6">
        <f t="shared" si="3"/>
        <v>20.835000000000001</v>
      </c>
      <c r="E27" s="6">
        <f t="shared" si="4"/>
        <v>0.34500000000000003</v>
      </c>
      <c r="F27" s="6">
        <f t="shared" si="5"/>
        <v>314.70999999999998</v>
      </c>
      <c r="G27" s="6">
        <f t="shared" si="6"/>
        <v>99.074999999999989</v>
      </c>
    </row>
    <row r="28" spans="1:7" x14ac:dyDescent="0.25">
      <c r="A28" s="4">
        <v>250</v>
      </c>
      <c r="B28" s="5">
        <v>0.51300000000000001</v>
      </c>
      <c r="C28" s="5">
        <v>0.115</v>
      </c>
      <c r="D28" s="6">
        <f t="shared" si="3"/>
        <v>12.52</v>
      </c>
      <c r="E28" s="6">
        <f t="shared" si="4"/>
        <v>0.91999999999999993</v>
      </c>
      <c r="F28" s="6">
        <f t="shared" si="5"/>
        <v>327.22999999999996</v>
      </c>
      <c r="G28" s="6">
        <f t="shared" si="6"/>
        <v>99.99499999999999</v>
      </c>
    </row>
    <row r="29" spans="1:7" x14ac:dyDescent="0.25">
      <c r="A29" s="4">
        <v>260</v>
      </c>
      <c r="B29" s="5">
        <v>2.3690000000000002</v>
      </c>
      <c r="C29" s="5">
        <v>1.2999999999999999E-2</v>
      </c>
      <c r="D29" s="6">
        <f t="shared" si="3"/>
        <v>14.41</v>
      </c>
      <c r="E29" s="6">
        <f t="shared" si="4"/>
        <v>0.64</v>
      </c>
      <c r="F29" s="6">
        <f t="shared" si="5"/>
        <v>341.64</v>
      </c>
      <c r="G29" s="6">
        <f t="shared" si="6"/>
        <v>100.63499999999999</v>
      </c>
    </row>
    <row r="30" spans="1:7" x14ac:dyDescent="0.25">
      <c r="A30" s="4">
        <v>270</v>
      </c>
      <c r="B30" s="5">
        <v>3.9670000000000001</v>
      </c>
      <c r="C30" s="5">
        <v>2E-3</v>
      </c>
      <c r="D30" s="6">
        <f t="shared" si="3"/>
        <v>31.68</v>
      </c>
      <c r="E30" s="6">
        <f t="shared" si="4"/>
        <v>7.4999999999999997E-2</v>
      </c>
      <c r="F30" s="6">
        <f t="shared" si="5"/>
        <v>373.32</v>
      </c>
      <c r="G30" s="6">
        <f t="shared" si="6"/>
        <v>100.71</v>
      </c>
    </row>
    <row r="31" spans="1:7" x14ac:dyDescent="0.25">
      <c r="A31" s="4">
        <v>280</v>
      </c>
      <c r="B31" s="5">
        <v>3.7759999999999998</v>
      </c>
      <c r="C31" s="5">
        <v>0.42</v>
      </c>
      <c r="D31" s="6">
        <f t="shared" si="3"/>
        <v>38.715000000000003</v>
      </c>
      <c r="E31" s="6">
        <f t="shared" si="4"/>
        <v>2.11</v>
      </c>
      <c r="F31" s="6">
        <f t="shared" si="5"/>
        <v>412.03499999999997</v>
      </c>
      <c r="G31" s="6">
        <f t="shared" si="6"/>
        <v>102.82</v>
      </c>
    </row>
    <row r="32" spans="1:7" x14ac:dyDescent="0.25">
      <c r="A32" s="4">
        <v>290</v>
      </c>
      <c r="B32" s="5">
        <v>4.093</v>
      </c>
      <c r="C32" s="5">
        <v>0</v>
      </c>
      <c r="D32" s="6">
        <f t="shared" si="3"/>
        <v>39.344999999999999</v>
      </c>
      <c r="E32" s="6">
        <f t="shared" si="4"/>
        <v>2.1</v>
      </c>
      <c r="F32" s="6">
        <f t="shared" si="5"/>
        <v>451.38</v>
      </c>
      <c r="G32" s="6">
        <f t="shared" si="6"/>
        <v>104.91999999999999</v>
      </c>
    </row>
    <row r="33" spans="1:7" x14ac:dyDescent="0.25">
      <c r="A33" s="4">
        <v>300</v>
      </c>
      <c r="B33" s="5">
        <v>10.138</v>
      </c>
      <c r="C33" s="5">
        <v>0</v>
      </c>
      <c r="D33" s="6">
        <f t="shared" si="3"/>
        <v>71.155000000000001</v>
      </c>
      <c r="E33" s="6">
        <f t="shared" si="4"/>
        <v>0</v>
      </c>
      <c r="F33" s="6">
        <f t="shared" si="5"/>
        <v>522.53499999999997</v>
      </c>
      <c r="G33" s="6">
        <f t="shared" si="6"/>
        <v>104.91999999999999</v>
      </c>
    </row>
    <row r="34" spans="1:7" x14ac:dyDescent="0.25">
      <c r="A34" s="4">
        <v>310</v>
      </c>
      <c r="B34" s="5">
        <v>12.07</v>
      </c>
      <c r="C34" s="5">
        <v>0</v>
      </c>
      <c r="D34" s="6">
        <f t="shared" si="3"/>
        <v>111.03999999999999</v>
      </c>
      <c r="E34" s="6">
        <f t="shared" si="4"/>
        <v>0</v>
      </c>
      <c r="F34" s="6">
        <f t="shared" si="5"/>
        <v>633.57499999999993</v>
      </c>
      <c r="G34" s="6">
        <f t="shared" si="6"/>
        <v>104.91999999999999</v>
      </c>
    </row>
    <row r="35" spans="1:7" x14ac:dyDescent="0.25">
      <c r="A35" s="4">
        <v>320</v>
      </c>
      <c r="B35" s="5">
        <v>9.6489999999999991</v>
      </c>
      <c r="C35" s="5">
        <v>5.8999999999999997E-2</v>
      </c>
      <c r="D35" s="6">
        <f t="shared" si="3"/>
        <v>108.595</v>
      </c>
      <c r="E35" s="6">
        <f t="shared" si="4"/>
        <v>0.29499999999999998</v>
      </c>
      <c r="F35" s="6">
        <f t="shared" si="5"/>
        <v>742.17</v>
      </c>
      <c r="G35" s="6">
        <f t="shared" si="6"/>
        <v>105.21499999999999</v>
      </c>
    </row>
    <row r="36" spans="1:7" x14ac:dyDescent="0.25">
      <c r="A36" s="4">
        <v>330</v>
      </c>
      <c r="B36" s="5">
        <v>15.85</v>
      </c>
      <c r="C36" s="5">
        <v>0</v>
      </c>
      <c r="D36" s="6">
        <f t="shared" si="3"/>
        <v>127.49499999999999</v>
      </c>
      <c r="E36" s="6">
        <f t="shared" si="4"/>
        <v>0.29499999999999998</v>
      </c>
      <c r="F36" s="6">
        <f t="shared" si="5"/>
        <v>869.66499999999996</v>
      </c>
      <c r="G36" s="6">
        <f t="shared" si="6"/>
        <v>105.50999999999999</v>
      </c>
    </row>
    <row r="37" spans="1:7" x14ac:dyDescent="0.25">
      <c r="A37" s="4">
        <v>340</v>
      </c>
      <c r="B37" s="5">
        <v>13.301</v>
      </c>
      <c r="C37" s="5">
        <v>0</v>
      </c>
      <c r="D37" s="6">
        <f t="shared" si="3"/>
        <v>145.755</v>
      </c>
      <c r="E37" s="6">
        <f t="shared" si="4"/>
        <v>0</v>
      </c>
      <c r="F37" s="6">
        <f t="shared" si="5"/>
        <v>1015.42</v>
      </c>
      <c r="G37" s="6">
        <f t="shared" si="6"/>
        <v>105.50999999999999</v>
      </c>
    </row>
    <row r="38" spans="1:7" x14ac:dyDescent="0.25">
      <c r="A38" s="4">
        <v>350</v>
      </c>
      <c r="B38" s="5">
        <v>12.234</v>
      </c>
      <c r="C38" s="5">
        <v>0</v>
      </c>
      <c r="D38" s="6">
        <f t="shared" si="3"/>
        <v>127.675</v>
      </c>
      <c r="E38" s="6">
        <f t="shared" si="4"/>
        <v>0</v>
      </c>
      <c r="F38" s="6">
        <f t="shared" si="5"/>
        <v>1143.095</v>
      </c>
      <c r="G38" s="6">
        <f t="shared" si="6"/>
        <v>105.50999999999999</v>
      </c>
    </row>
    <row r="39" spans="1:7" x14ac:dyDescent="0.25">
      <c r="A39" s="4">
        <v>360</v>
      </c>
      <c r="B39" s="5">
        <v>13.422000000000001</v>
      </c>
      <c r="C39" s="5">
        <v>0</v>
      </c>
      <c r="D39" s="6">
        <f t="shared" si="3"/>
        <v>128.28</v>
      </c>
      <c r="E39" s="6">
        <f t="shared" si="4"/>
        <v>0</v>
      </c>
      <c r="F39" s="6">
        <f t="shared" si="5"/>
        <v>1271.375</v>
      </c>
      <c r="G39" s="6">
        <f t="shared" si="6"/>
        <v>105.50999999999999</v>
      </c>
    </row>
    <row r="40" spans="1:7" x14ac:dyDescent="0.25">
      <c r="A40" s="4">
        <v>370</v>
      </c>
      <c r="B40" s="5">
        <v>10.398999999999999</v>
      </c>
      <c r="C40" s="5">
        <v>0</v>
      </c>
      <c r="D40" s="6">
        <f t="shared" si="3"/>
        <v>119.10499999999999</v>
      </c>
      <c r="E40" s="6">
        <f t="shared" si="4"/>
        <v>0</v>
      </c>
      <c r="F40" s="6">
        <f t="shared" si="5"/>
        <v>1390.48</v>
      </c>
      <c r="G40" s="6">
        <f t="shared" si="6"/>
        <v>105.50999999999999</v>
      </c>
    </row>
    <row r="41" spans="1:7" x14ac:dyDescent="0.25">
      <c r="A41" s="4">
        <v>380</v>
      </c>
      <c r="B41" s="5">
        <v>7.7380000000000004</v>
      </c>
      <c r="C41" s="5">
        <v>0</v>
      </c>
      <c r="D41" s="6">
        <f t="shared" si="3"/>
        <v>90.685000000000002</v>
      </c>
      <c r="E41" s="6">
        <f t="shared" si="4"/>
        <v>0</v>
      </c>
      <c r="F41" s="6">
        <f t="shared" si="5"/>
        <v>1481.165</v>
      </c>
      <c r="G41" s="6">
        <f t="shared" si="6"/>
        <v>105.50999999999999</v>
      </c>
    </row>
    <row r="42" spans="1:7" x14ac:dyDescent="0.25">
      <c r="A42" s="4">
        <v>390</v>
      </c>
      <c r="B42" s="5">
        <v>4.1970000000000001</v>
      </c>
      <c r="C42" s="5">
        <v>3.0000000000000001E-3</v>
      </c>
      <c r="D42" s="6">
        <f t="shared" si="3"/>
        <v>59.675000000000004</v>
      </c>
      <c r="E42" s="6">
        <f t="shared" si="4"/>
        <v>1.4999999999999999E-2</v>
      </c>
      <c r="F42" s="6">
        <f t="shared" si="5"/>
        <v>1540.84</v>
      </c>
      <c r="G42" s="6">
        <f t="shared" si="6"/>
        <v>105.52499999999999</v>
      </c>
    </row>
    <row r="43" spans="1:7" x14ac:dyDescent="0.25">
      <c r="A43" s="4">
        <v>400</v>
      </c>
      <c r="B43" s="5">
        <v>2.68</v>
      </c>
      <c r="C43" s="5">
        <v>0.436</v>
      </c>
      <c r="D43" s="6">
        <f t="shared" si="3"/>
        <v>34.385000000000005</v>
      </c>
      <c r="E43" s="6">
        <f t="shared" si="4"/>
        <v>2.1949999999999998</v>
      </c>
      <c r="F43" s="6">
        <f t="shared" si="5"/>
        <v>1575.2249999999999</v>
      </c>
      <c r="G43" s="6">
        <f t="shared" si="6"/>
        <v>107.71999999999998</v>
      </c>
    </row>
    <row r="44" spans="1:7" x14ac:dyDescent="0.25">
      <c r="A44" s="4">
        <v>410</v>
      </c>
      <c r="B44" s="5">
        <v>1.367</v>
      </c>
      <c r="C44" s="5">
        <v>1.7999999999999999E-2</v>
      </c>
      <c r="D44" s="6">
        <f t="shared" si="3"/>
        <v>20.235000000000003</v>
      </c>
      <c r="E44" s="6">
        <f t="shared" si="4"/>
        <v>2.27</v>
      </c>
      <c r="F44" s="6">
        <f t="shared" si="5"/>
        <v>1595.4599999999998</v>
      </c>
      <c r="G44" s="6">
        <f t="shared" si="6"/>
        <v>109.98999999999998</v>
      </c>
    </row>
    <row r="45" spans="1:7" x14ac:dyDescent="0.25">
      <c r="A45" s="4">
        <v>420</v>
      </c>
      <c r="B45" s="5">
        <v>0</v>
      </c>
      <c r="C45" s="5">
        <v>2.4180000000000001</v>
      </c>
      <c r="D45" s="6">
        <f t="shared" si="3"/>
        <v>6.835</v>
      </c>
      <c r="E45" s="6">
        <f t="shared" si="4"/>
        <v>12.18</v>
      </c>
      <c r="F45" s="6">
        <f t="shared" si="5"/>
        <v>1602.2949999999998</v>
      </c>
      <c r="G45" s="6">
        <f t="shared" si="6"/>
        <v>122.16999999999999</v>
      </c>
    </row>
    <row r="46" spans="1:7" x14ac:dyDescent="0.25">
      <c r="A46" s="4">
        <v>430</v>
      </c>
      <c r="B46" s="5">
        <v>0.64700000000000002</v>
      </c>
      <c r="C46" s="5">
        <v>1.2809999999999999</v>
      </c>
      <c r="D46" s="6">
        <f t="shared" si="3"/>
        <v>3.2350000000000003</v>
      </c>
      <c r="E46" s="6">
        <f t="shared" si="4"/>
        <v>18.494999999999997</v>
      </c>
      <c r="F46" s="6">
        <f t="shared" si="5"/>
        <v>1605.5299999999997</v>
      </c>
      <c r="G46" s="6">
        <f t="shared" si="6"/>
        <v>140.66499999999999</v>
      </c>
    </row>
    <row r="47" spans="1:7" x14ac:dyDescent="0.25">
      <c r="A47" s="4">
        <v>440</v>
      </c>
      <c r="B47" s="5">
        <v>0.73699999999999999</v>
      </c>
      <c r="C47" s="5">
        <v>1.7529999999999999</v>
      </c>
      <c r="D47" s="6">
        <f t="shared" si="3"/>
        <v>6.92</v>
      </c>
      <c r="E47" s="6">
        <f t="shared" si="4"/>
        <v>15.169999999999998</v>
      </c>
      <c r="F47" s="6">
        <f t="shared" si="5"/>
        <v>1612.4499999999998</v>
      </c>
      <c r="G47" s="6">
        <f t="shared" si="6"/>
        <v>155.83499999999998</v>
      </c>
    </row>
    <row r="48" spans="1:7" x14ac:dyDescent="0.25">
      <c r="A48" s="4">
        <v>450</v>
      </c>
      <c r="B48" s="5">
        <v>0</v>
      </c>
      <c r="C48" s="5">
        <v>3.508</v>
      </c>
      <c r="D48" s="6">
        <f t="shared" si="3"/>
        <v>3.6850000000000001</v>
      </c>
      <c r="E48" s="6">
        <f t="shared" si="4"/>
        <v>26.305</v>
      </c>
      <c r="F48" s="6">
        <f t="shared" si="5"/>
        <v>1616.1349999999998</v>
      </c>
      <c r="G48" s="6">
        <f t="shared" si="6"/>
        <v>182.14</v>
      </c>
    </row>
    <row r="49" spans="1:7" x14ac:dyDescent="0.25">
      <c r="A49" s="4">
        <v>460</v>
      </c>
      <c r="B49" s="5">
        <v>1.9E-2</v>
      </c>
      <c r="C49" s="5">
        <v>5.2279999999999998</v>
      </c>
      <c r="D49" s="6">
        <f t="shared" si="3"/>
        <v>9.5000000000000001E-2</v>
      </c>
      <c r="E49" s="6">
        <f t="shared" si="4"/>
        <v>43.680000000000007</v>
      </c>
      <c r="F49" s="6">
        <f t="shared" si="5"/>
        <v>1616.2299999999998</v>
      </c>
      <c r="G49" s="6">
        <f t="shared" si="6"/>
        <v>225.82</v>
      </c>
    </row>
    <row r="50" spans="1:7" x14ac:dyDescent="0.25">
      <c r="A50" s="4">
        <v>470</v>
      </c>
      <c r="B50" s="5">
        <v>0</v>
      </c>
      <c r="C50" s="5">
        <v>6.0640000000000001</v>
      </c>
      <c r="D50" s="6">
        <f t="shared" si="3"/>
        <v>9.5000000000000001E-2</v>
      </c>
      <c r="E50" s="6">
        <f t="shared" si="4"/>
        <v>56.46</v>
      </c>
      <c r="F50" s="6">
        <f t="shared" si="5"/>
        <v>1616.3249999999998</v>
      </c>
      <c r="G50" s="6">
        <f t="shared" si="6"/>
        <v>282.27999999999997</v>
      </c>
    </row>
    <row r="51" spans="1:7" x14ac:dyDescent="0.25">
      <c r="A51" s="4">
        <v>480</v>
      </c>
      <c r="B51" s="5">
        <v>0</v>
      </c>
      <c r="C51" s="5">
        <v>7.31</v>
      </c>
      <c r="D51" s="6">
        <f t="shared" si="3"/>
        <v>0</v>
      </c>
      <c r="E51" s="6">
        <f t="shared" si="4"/>
        <v>66.86999999999999</v>
      </c>
      <c r="F51" s="6">
        <f t="shared" si="5"/>
        <v>1616.3249999999998</v>
      </c>
      <c r="G51" s="6">
        <f t="shared" si="6"/>
        <v>349.15</v>
      </c>
    </row>
    <row r="52" spans="1:7" x14ac:dyDescent="0.25">
      <c r="A52" s="4">
        <v>490</v>
      </c>
      <c r="B52" s="5">
        <v>1.2210000000000001</v>
      </c>
      <c r="C52" s="5">
        <v>3.4089999999999998</v>
      </c>
      <c r="D52" s="6">
        <f t="shared" si="3"/>
        <v>6.1050000000000004</v>
      </c>
      <c r="E52" s="6">
        <f t="shared" si="4"/>
        <v>53.594999999999999</v>
      </c>
      <c r="F52" s="6">
        <f t="shared" si="5"/>
        <v>1622.4299999999998</v>
      </c>
      <c r="G52" s="6">
        <f t="shared" si="6"/>
        <v>402.745</v>
      </c>
    </row>
    <row r="53" spans="1:7" x14ac:dyDescent="0.25">
      <c r="A53" s="4">
        <v>500</v>
      </c>
      <c r="B53" s="5">
        <v>0.191</v>
      </c>
      <c r="C53" s="5">
        <v>2.7770000000000001</v>
      </c>
      <c r="D53" s="6">
        <f t="shared" si="3"/>
        <v>7.0600000000000005</v>
      </c>
      <c r="E53" s="6">
        <f t="shared" si="4"/>
        <v>30.93</v>
      </c>
      <c r="F53" s="6">
        <f t="shared" si="5"/>
        <v>1629.4899999999998</v>
      </c>
      <c r="G53" s="6">
        <f t="shared" si="6"/>
        <v>433.67500000000001</v>
      </c>
    </row>
    <row r="54" spans="1:7" x14ac:dyDescent="0.25">
      <c r="A54" s="4">
        <v>510</v>
      </c>
      <c r="B54" s="5">
        <v>1.7000000000000001E-2</v>
      </c>
      <c r="C54" s="5">
        <v>3.7160000000000002</v>
      </c>
      <c r="D54" s="6">
        <f t="shared" si="3"/>
        <v>1.04</v>
      </c>
      <c r="E54" s="6">
        <f t="shared" si="4"/>
        <v>32.465000000000003</v>
      </c>
      <c r="F54" s="6">
        <f t="shared" si="5"/>
        <v>1630.5299999999997</v>
      </c>
      <c r="G54" s="6">
        <f t="shared" si="6"/>
        <v>466.14</v>
      </c>
    </row>
    <row r="55" spans="1:7" x14ac:dyDescent="0.25">
      <c r="A55" s="4">
        <v>520</v>
      </c>
      <c r="B55" s="5">
        <v>0.25600000000000001</v>
      </c>
      <c r="C55" s="5">
        <v>2.762</v>
      </c>
      <c r="D55" s="6">
        <f t="shared" si="3"/>
        <v>1.3650000000000002</v>
      </c>
      <c r="E55" s="6">
        <f t="shared" si="4"/>
        <v>32.39</v>
      </c>
      <c r="F55" s="6">
        <f t="shared" si="5"/>
        <v>1631.8949999999998</v>
      </c>
      <c r="G55" s="6">
        <f t="shared" si="6"/>
        <v>498.53</v>
      </c>
    </row>
    <row r="56" spans="1:7" x14ac:dyDescent="0.25">
      <c r="A56" s="4">
        <v>530</v>
      </c>
      <c r="B56" s="5">
        <v>0.26400000000000001</v>
      </c>
      <c r="C56" s="5">
        <v>2.875</v>
      </c>
      <c r="D56" s="6">
        <f t="shared" si="3"/>
        <v>2.6</v>
      </c>
      <c r="E56" s="6">
        <f t="shared" si="4"/>
        <v>28.185000000000002</v>
      </c>
      <c r="F56" s="6">
        <f t="shared" si="5"/>
        <v>1634.4949999999997</v>
      </c>
      <c r="G56" s="6">
        <f t="shared" si="6"/>
        <v>526.71499999999992</v>
      </c>
    </row>
    <row r="57" spans="1:7" x14ac:dyDescent="0.25">
      <c r="A57" s="4">
        <v>540</v>
      </c>
      <c r="B57" s="5">
        <v>0.26300000000000001</v>
      </c>
      <c r="C57" s="5">
        <v>2.78</v>
      </c>
      <c r="D57" s="6">
        <f t="shared" si="3"/>
        <v>2.6350000000000002</v>
      </c>
      <c r="E57" s="6">
        <f t="shared" si="4"/>
        <v>28.274999999999999</v>
      </c>
      <c r="F57" s="6">
        <f t="shared" si="5"/>
        <v>1637.1299999999997</v>
      </c>
      <c r="G57" s="6">
        <f t="shared" si="6"/>
        <v>554.9899999999999</v>
      </c>
    </row>
    <row r="58" spans="1:7" x14ac:dyDescent="0.25">
      <c r="A58" s="4">
        <v>550</v>
      </c>
      <c r="B58" s="5">
        <v>2.7909999999999999</v>
      </c>
      <c r="C58" s="5">
        <v>1.034</v>
      </c>
      <c r="D58" s="6">
        <f t="shared" si="3"/>
        <v>15.27</v>
      </c>
      <c r="E58" s="6">
        <f t="shared" si="4"/>
        <v>19.07</v>
      </c>
      <c r="F58" s="6">
        <f t="shared" si="5"/>
        <v>1652.3999999999996</v>
      </c>
      <c r="G58" s="6">
        <f t="shared" si="6"/>
        <v>574.05999999999995</v>
      </c>
    </row>
    <row r="59" spans="1:7" x14ac:dyDescent="0.25">
      <c r="A59" s="4">
        <v>560</v>
      </c>
      <c r="B59" s="5">
        <v>6.6219999999999999</v>
      </c>
      <c r="C59" s="5">
        <v>0.97799999999999998</v>
      </c>
      <c r="D59" s="6">
        <f t="shared" si="3"/>
        <v>47.064999999999998</v>
      </c>
      <c r="E59" s="6">
        <f t="shared" si="4"/>
        <v>10.06</v>
      </c>
      <c r="F59" s="6">
        <f t="shared" si="5"/>
        <v>1699.4649999999997</v>
      </c>
      <c r="G59" s="6">
        <f t="shared" si="6"/>
        <v>584.11999999999989</v>
      </c>
    </row>
    <row r="60" spans="1:7" x14ac:dyDescent="0.25">
      <c r="A60" s="4">
        <v>570</v>
      </c>
      <c r="B60" s="5">
        <v>5.8999999999999997E-2</v>
      </c>
      <c r="C60" s="5">
        <v>1.3959999999999999</v>
      </c>
      <c r="D60" s="6">
        <f t="shared" si="3"/>
        <v>33.405000000000001</v>
      </c>
      <c r="E60" s="6">
        <f t="shared" si="4"/>
        <v>11.869999999999997</v>
      </c>
      <c r="F60" s="6">
        <f t="shared" si="5"/>
        <v>1732.8699999999997</v>
      </c>
      <c r="G60" s="6">
        <f t="shared" si="6"/>
        <v>595.9899999999999</v>
      </c>
    </row>
    <row r="61" spans="1:7" x14ac:dyDescent="0.25">
      <c r="A61" s="4">
        <v>580</v>
      </c>
      <c r="B61" s="5">
        <v>2.65</v>
      </c>
      <c r="C61" s="5">
        <v>2.5000000000000001E-2</v>
      </c>
      <c r="D61" s="6">
        <f t="shared" si="3"/>
        <v>13.545</v>
      </c>
      <c r="E61" s="6">
        <f t="shared" si="4"/>
        <v>7.1049999999999986</v>
      </c>
      <c r="F61" s="6">
        <f t="shared" si="5"/>
        <v>1746.4149999999997</v>
      </c>
      <c r="G61" s="6">
        <f t="shared" si="6"/>
        <v>603.09499999999991</v>
      </c>
    </row>
    <row r="62" spans="1:7" x14ac:dyDescent="0.25">
      <c r="A62" s="4">
        <v>590</v>
      </c>
      <c r="B62" s="5">
        <v>0.438</v>
      </c>
      <c r="C62" s="5">
        <v>0.70799999999999996</v>
      </c>
      <c r="D62" s="6">
        <f t="shared" si="3"/>
        <v>15.440000000000001</v>
      </c>
      <c r="E62" s="6">
        <f t="shared" si="4"/>
        <v>3.665</v>
      </c>
      <c r="F62" s="6">
        <f t="shared" si="5"/>
        <v>1761.8549999999998</v>
      </c>
      <c r="G62" s="6">
        <f t="shared" si="6"/>
        <v>606.75999999999988</v>
      </c>
    </row>
    <row r="63" spans="1:7" x14ac:dyDescent="0.25">
      <c r="A63" s="4">
        <v>600</v>
      </c>
      <c r="B63" s="5">
        <v>1.357</v>
      </c>
      <c r="C63" s="5">
        <v>0.16200000000000001</v>
      </c>
      <c r="D63" s="6">
        <f t="shared" si="3"/>
        <v>8.9749999999999996</v>
      </c>
      <c r="E63" s="6">
        <f t="shared" si="4"/>
        <v>4.3499999999999996</v>
      </c>
      <c r="F63" s="6">
        <f t="shared" si="5"/>
        <v>1770.8299999999997</v>
      </c>
      <c r="G63" s="6">
        <f t="shared" si="6"/>
        <v>611.1099999999999</v>
      </c>
    </row>
    <row r="64" spans="1:7" x14ac:dyDescent="0.25">
      <c r="A64" s="4">
        <v>610</v>
      </c>
      <c r="B64" s="5">
        <v>1.968</v>
      </c>
      <c r="C64" s="5">
        <v>0</v>
      </c>
      <c r="D64" s="6">
        <f t="shared" si="3"/>
        <v>16.625</v>
      </c>
      <c r="E64" s="6">
        <f t="shared" si="4"/>
        <v>0.81</v>
      </c>
      <c r="F64" s="6">
        <f t="shared" si="5"/>
        <v>1787.4549999999997</v>
      </c>
      <c r="G64" s="6">
        <f t="shared" si="6"/>
        <v>611.91999999999985</v>
      </c>
    </row>
    <row r="65" spans="1:7" x14ac:dyDescent="0.25">
      <c r="A65" s="4">
        <v>620</v>
      </c>
      <c r="B65" s="5">
        <v>1.07</v>
      </c>
      <c r="C65" s="5">
        <v>3.028</v>
      </c>
      <c r="D65" s="6">
        <f t="shared" si="3"/>
        <v>15.190000000000001</v>
      </c>
      <c r="E65" s="6">
        <f t="shared" si="4"/>
        <v>15.14</v>
      </c>
      <c r="F65" s="6">
        <f t="shared" si="5"/>
        <v>1802.6449999999998</v>
      </c>
      <c r="G65" s="6">
        <f t="shared" si="6"/>
        <v>627.05999999999983</v>
      </c>
    </row>
    <row r="66" spans="1:7" x14ac:dyDescent="0.25">
      <c r="A66" s="4">
        <v>630</v>
      </c>
      <c r="B66" s="5">
        <v>0.123</v>
      </c>
      <c r="C66" s="5">
        <v>5.7439999999999998</v>
      </c>
      <c r="D66" s="6">
        <f t="shared" si="3"/>
        <v>5.9649999999999999</v>
      </c>
      <c r="E66" s="6">
        <f t="shared" si="4"/>
        <v>43.86</v>
      </c>
      <c r="F66" s="6">
        <f t="shared" si="5"/>
        <v>1808.6099999999997</v>
      </c>
      <c r="G66" s="6">
        <f t="shared" si="6"/>
        <v>670.91999999999985</v>
      </c>
    </row>
    <row r="67" spans="1:7" x14ac:dyDescent="0.25">
      <c r="A67" s="4">
        <v>640</v>
      </c>
      <c r="B67" s="5">
        <v>0</v>
      </c>
      <c r="C67" s="5">
        <v>15.239000000000001</v>
      </c>
      <c r="D67" s="6">
        <f t="shared" si="3"/>
        <v>0.61499999999999999</v>
      </c>
      <c r="E67" s="6">
        <f t="shared" si="4"/>
        <v>104.91500000000001</v>
      </c>
      <c r="F67" s="6">
        <f t="shared" si="5"/>
        <v>1809.2249999999997</v>
      </c>
      <c r="G67" s="6">
        <f t="shared" si="6"/>
        <v>775.83499999999981</v>
      </c>
    </row>
    <row r="68" spans="1:7" x14ac:dyDescent="0.25">
      <c r="A68" s="4">
        <v>650</v>
      </c>
      <c r="B68" s="5">
        <v>0</v>
      </c>
      <c r="C68" s="5">
        <v>23.097000000000001</v>
      </c>
      <c r="D68" s="6">
        <f t="shared" si="3"/>
        <v>0</v>
      </c>
      <c r="E68" s="6">
        <f t="shared" si="4"/>
        <v>191.68</v>
      </c>
      <c r="F68" s="6">
        <f t="shared" si="5"/>
        <v>1809.2249999999997</v>
      </c>
      <c r="G68" s="6">
        <f t="shared" si="6"/>
        <v>967.51499999999987</v>
      </c>
    </row>
    <row r="69" spans="1:7" x14ac:dyDescent="0.25">
      <c r="A69" s="4">
        <v>660</v>
      </c>
      <c r="B69" s="5">
        <v>0</v>
      </c>
      <c r="C69" s="5">
        <v>30.552</v>
      </c>
      <c r="D69" s="6">
        <f t="shared" si="3"/>
        <v>0</v>
      </c>
      <c r="E69" s="6">
        <f t="shared" si="4"/>
        <v>268.245</v>
      </c>
      <c r="F69" s="6">
        <f t="shared" si="5"/>
        <v>1809.2249999999997</v>
      </c>
      <c r="G69" s="6">
        <f t="shared" si="6"/>
        <v>1235.7599999999998</v>
      </c>
    </row>
    <row r="70" spans="1:7" x14ac:dyDescent="0.25">
      <c r="A70" s="4">
        <v>670</v>
      </c>
      <c r="B70" s="5">
        <v>0</v>
      </c>
      <c r="C70" s="5">
        <v>46.835999999999999</v>
      </c>
      <c r="D70" s="6">
        <f t="shared" si="3"/>
        <v>0</v>
      </c>
      <c r="E70" s="6">
        <f t="shared" si="4"/>
        <v>386.94000000000005</v>
      </c>
      <c r="F70" s="6">
        <f t="shared" si="5"/>
        <v>1809.2249999999997</v>
      </c>
      <c r="G70" s="6">
        <f t="shared" si="6"/>
        <v>1622.6999999999998</v>
      </c>
    </row>
    <row r="71" spans="1:7" x14ac:dyDescent="0.25">
      <c r="A71" s="4">
        <v>680</v>
      </c>
      <c r="B71" s="5">
        <v>0</v>
      </c>
      <c r="C71" s="5">
        <v>50.652000000000001</v>
      </c>
      <c r="D71" s="6">
        <f t="shared" si="3"/>
        <v>0</v>
      </c>
      <c r="E71" s="6">
        <f t="shared" si="4"/>
        <v>487.44</v>
      </c>
      <c r="F71" s="6">
        <f t="shared" si="5"/>
        <v>1809.2249999999997</v>
      </c>
      <c r="G71" s="6">
        <f t="shared" si="6"/>
        <v>2110.14</v>
      </c>
    </row>
    <row r="72" spans="1:7" x14ac:dyDescent="0.25">
      <c r="A72" s="4">
        <v>690</v>
      </c>
      <c r="B72" s="5">
        <v>0</v>
      </c>
      <c r="C72" s="5">
        <v>60.466999999999999</v>
      </c>
      <c r="D72" s="6">
        <f t="shared" si="3"/>
        <v>0</v>
      </c>
      <c r="E72" s="6">
        <f t="shared" si="4"/>
        <v>555.59500000000003</v>
      </c>
      <c r="F72" s="6">
        <f t="shared" si="5"/>
        <v>1809.2249999999997</v>
      </c>
      <c r="G72" s="6">
        <f t="shared" si="6"/>
        <v>2665.7349999999997</v>
      </c>
    </row>
    <row r="73" spans="1:7" x14ac:dyDescent="0.25">
      <c r="A73" s="4">
        <v>700</v>
      </c>
      <c r="B73" s="5">
        <v>0</v>
      </c>
      <c r="C73" s="5">
        <v>55.305</v>
      </c>
      <c r="D73" s="6">
        <f t="shared" si="3"/>
        <v>0</v>
      </c>
      <c r="E73" s="6">
        <f t="shared" si="4"/>
        <v>578.8599999999999</v>
      </c>
      <c r="F73" s="6">
        <f t="shared" si="5"/>
        <v>1809.2249999999997</v>
      </c>
      <c r="G73" s="6">
        <f t="shared" si="6"/>
        <v>3244.5949999999993</v>
      </c>
    </row>
    <row r="74" spans="1:7" x14ac:dyDescent="0.25">
      <c r="A74" s="4">
        <v>710</v>
      </c>
      <c r="B74" s="5">
        <v>0</v>
      </c>
      <c r="C74" s="5">
        <v>60.734000000000002</v>
      </c>
      <c r="D74" s="6">
        <f t="shared" ref="D74:D137" si="7">(B74+B73)/2*(A74-A73)</f>
        <v>0</v>
      </c>
      <c r="E74" s="6">
        <f t="shared" ref="E74:E137" si="8">(C74+C73)/2*(A74-A73)</f>
        <v>580.19500000000005</v>
      </c>
      <c r="F74" s="6">
        <f t="shared" ref="F74:F137" si="9">F73+D74</f>
        <v>1809.2249999999997</v>
      </c>
      <c r="G74" s="6">
        <f t="shared" ref="G74:G137" si="10">G73+E74</f>
        <v>3824.7899999999995</v>
      </c>
    </row>
    <row r="75" spans="1:7" x14ac:dyDescent="0.25">
      <c r="A75" s="4">
        <v>720</v>
      </c>
      <c r="B75" s="5">
        <v>0</v>
      </c>
      <c r="C75" s="5">
        <v>56.703000000000003</v>
      </c>
      <c r="D75" s="6">
        <f t="shared" si="7"/>
        <v>0</v>
      </c>
      <c r="E75" s="6">
        <f t="shared" si="8"/>
        <v>587.18500000000006</v>
      </c>
      <c r="F75" s="6">
        <f t="shared" si="9"/>
        <v>1809.2249999999997</v>
      </c>
      <c r="G75" s="6">
        <f t="shared" si="10"/>
        <v>4411.9749999999995</v>
      </c>
    </row>
    <row r="76" spans="1:7" x14ac:dyDescent="0.25">
      <c r="A76" s="4">
        <v>730</v>
      </c>
      <c r="B76" s="5">
        <v>0</v>
      </c>
      <c r="C76" s="5">
        <v>59.744</v>
      </c>
      <c r="D76" s="6">
        <f t="shared" si="7"/>
        <v>0</v>
      </c>
      <c r="E76" s="6">
        <f t="shared" si="8"/>
        <v>582.23500000000001</v>
      </c>
      <c r="F76" s="6">
        <f t="shared" si="9"/>
        <v>1809.2249999999997</v>
      </c>
      <c r="G76" s="6">
        <f t="shared" si="10"/>
        <v>4994.2099999999991</v>
      </c>
    </row>
    <row r="77" spans="1:7" x14ac:dyDescent="0.25">
      <c r="A77" s="4">
        <v>740</v>
      </c>
      <c r="B77" s="5">
        <v>0</v>
      </c>
      <c r="C77" s="5">
        <v>64.375</v>
      </c>
      <c r="D77" s="6">
        <f t="shared" si="7"/>
        <v>0</v>
      </c>
      <c r="E77" s="6">
        <f t="shared" si="8"/>
        <v>620.59500000000003</v>
      </c>
      <c r="F77" s="6">
        <f t="shared" si="9"/>
        <v>1809.2249999999997</v>
      </c>
      <c r="G77" s="6">
        <f t="shared" si="10"/>
        <v>5614.8049999999994</v>
      </c>
    </row>
    <row r="78" spans="1:7" x14ac:dyDescent="0.25">
      <c r="A78" s="4">
        <v>750</v>
      </c>
      <c r="B78" s="5">
        <v>0</v>
      </c>
      <c r="C78" s="5">
        <v>68.316000000000003</v>
      </c>
      <c r="D78" s="6">
        <f t="shared" si="7"/>
        <v>0</v>
      </c>
      <c r="E78" s="6">
        <f t="shared" si="8"/>
        <v>663.45500000000004</v>
      </c>
      <c r="F78" s="6">
        <f t="shared" si="9"/>
        <v>1809.2249999999997</v>
      </c>
      <c r="G78" s="6">
        <f t="shared" si="10"/>
        <v>6278.2599999999993</v>
      </c>
    </row>
    <row r="79" spans="1:7" x14ac:dyDescent="0.25">
      <c r="A79" s="4">
        <v>760</v>
      </c>
      <c r="B79" s="5">
        <v>0</v>
      </c>
      <c r="C79" s="5">
        <v>73.474000000000004</v>
      </c>
      <c r="D79" s="6">
        <f t="shared" si="7"/>
        <v>0</v>
      </c>
      <c r="E79" s="6">
        <f t="shared" si="8"/>
        <v>708.95</v>
      </c>
      <c r="F79" s="6">
        <f t="shared" si="9"/>
        <v>1809.2249999999997</v>
      </c>
      <c r="G79" s="6">
        <f t="shared" si="10"/>
        <v>6987.2099999999991</v>
      </c>
    </row>
    <row r="80" spans="1:7" x14ac:dyDescent="0.25">
      <c r="A80" s="4">
        <v>770</v>
      </c>
      <c r="B80" s="5">
        <v>0</v>
      </c>
      <c r="C80" s="5">
        <v>57.444000000000003</v>
      </c>
      <c r="D80" s="6">
        <f t="shared" si="7"/>
        <v>0</v>
      </c>
      <c r="E80" s="6">
        <f t="shared" si="8"/>
        <v>654.59</v>
      </c>
      <c r="F80" s="6">
        <f t="shared" si="9"/>
        <v>1809.2249999999997</v>
      </c>
      <c r="G80" s="6">
        <f t="shared" si="10"/>
        <v>7641.7999999999993</v>
      </c>
    </row>
    <row r="81" spans="1:7" x14ac:dyDescent="0.25">
      <c r="A81" s="4">
        <v>780</v>
      </c>
      <c r="B81" s="5">
        <v>0</v>
      </c>
      <c r="C81" s="5">
        <v>55.715000000000003</v>
      </c>
      <c r="D81" s="6">
        <f t="shared" si="7"/>
        <v>0</v>
      </c>
      <c r="E81" s="6">
        <f t="shared" si="8"/>
        <v>565.79500000000007</v>
      </c>
      <c r="F81" s="6">
        <f t="shared" si="9"/>
        <v>1809.2249999999997</v>
      </c>
      <c r="G81" s="6">
        <f t="shared" si="10"/>
        <v>8207.5949999999993</v>
      </c>
    </row>
    <row r="82" spans="1:7" x14ac:dyDescent="0.25">
      <c r="A82" s="4">
        <v>790</v>
      </c>
      <c r="B82" s="5">
        <v>0</v>
      </c>
      <c r="C82" s="5">
        <v>58.523000000000003</v>
      </c>
      <c r="D82" s="6">
        <f t="shared" si="7"/>
        <v>0</v>
      </c>
      <c r="E82" s="6">
        <f t="shared" si="8"/>
        <v>571.19000000000005</v>
      </c>
      <c r="F82" s="6">
        <f t="shared" si="9"/>
        <v>1809.2249999999997</v>
      </c>
      <c r="G82" s="6">
        <f t="shared" si="10"/>
        <v>8778.7849999999999</v>
      </c>
    </row>
    <row r="83" spans="1:7" x14ac:dyDescent="0.25">
      <c r="A83" s="4">
        <v>800</v>
      </c>
      <c r="B83" s="5">
        <v>0</v>
      </c>
      <c r="C83" s="5">
        <v>53.220999999999997</v>
      </c>
      <c r="D83" s="6">
        <f t="shared" si="7"/>
        <v>0</v>
      </c>
      <c r="E83" s="6">
        <f t="shared" si="8"/>
        <v>558.72</v>
      </c>
      <c r="F83" s="6">
        <f t="shared" si="9"/>
        <v>1809.2249999999997</v>
      </c>
      <c r="G83" s="6">
        <f t="shared" si="10"/>
        <v>9337.5049999999992</v>
      </c>
    </row>
    <row r="84" spans="1:7" x14ac:dyDescent="0.25">
      <c r="A84" s="4">
        <v>810</v>
      </c>
      <c r="B84" s="5">
        <v>0</v>
      </c>
      <c r="C84" s="5">
        <v>48.423000000000002</v>
      </c>
      <c r="D84" s="6">
        <f t="shared" si="7"/>
        <v>0</v>
      </c>
      <c r="E84" s="6">
        <f t="shared" si="8"/>
        <v>508.22</v>
      </c>
      <c r="F84" s="6">
        <f t="shared" si="9"/>
        <v>1809.2249999999997</v>
      </c>
      <c r="G84" s="6">
        <f t="shared" si="10"/>
        <v>9845.7249999999985</v>
      </c>
    </row>
    <row r="85" spans="1:7" x14ac:dyDescent="0.25">
      <c r="A85" s="4">
        <v>820</v>
      </c>
      <c r="B85" s="5">
        <v>0</v>
      </c>
      <c r="C85" s="5">
        <v>33.393000000000001</v>
      </c>
      <c r="D85" s="6">
        <f t="shared" si="7"/>
        <v>0</v>
      </c>
      <c r="E85" s="6">
        <f t="shared" si="8"/>
        <v>409.08000000000004</v>
      </c>
      <c r="F85" s="6">
        <f t="shared" si="9"/>
        <v>1809.2249999999997</v>
      </c>
      <c r="G85" s="6">
        <f t="shared" si="10"/>
        <v>10254.804999999998</v>
      </c>
    </row>
    <row r="86" spans="1:7" x14ac:dyDescent="0.25">
      <c r="A86" s="4">
        <v>830</v>
      </c>
      <c r="B86" s="5">
        <v>0</v>
      </c>
      <c r="C86" s="5">
        <v>21.494</v>
      </c>
      <c r="D86" s="6">
        <f t="shared" si="7"/>
        <v>0</v>
      </c>
      <c r="E86" s="6">
        <f t="shared" si="8"/>
        <v>274.435</v>
      </c>
      <c r="F86" s="6">
        <f t="shared" si="9"/>
        <v>1809.2249999999997</v>
      </c>
      <c r="G86" s="6">
        <f t="shared" si="10"/>
        <v>10529.239999999998</v>
      </c>
    </row>
    <row r="87" spans="1:7" x14ac:dyDescent="0.25">
      <c r="A87" s="4">
        <v>840</v>
      </c>
      <c r="B87" s="5">
        <v>0</v>
      </c>
      <c r="C87" s="5">
        <v>15.819000000000001</v>
      </c>
      <c r="D87" s="6">
        <f t="shared" si="7"/>
        <v>0</v>
      </c>
      <c r="E87" s="6">
        <f t="shared" si="8"/>
        <v>186.565</v>
      </c>
      <c r="F87" s="6">
        <f t="shared" si="9"/>
        <v>1809.2249999999997</v>
      </c>
      <c r="G87" s="6">
        <f t="shared" si="10"/>
        <v>10715.804999999998</v>
      </c>
    </row>
    <row r="88" spans="1:7" x14ac:dyDescent="0.25">
      <c r="A88" s="4">
        <v>850</v>
      </c>
      <c r="B88" s="5">
        <v>0.878</v>
      </c>
      <c r="C88" s="5">
        <v>14.071</v>
      </c>
      <c r="D88" s="6">
        <f t="shared" si="7"/>
        <v>4.3899999999999997</v>
      </c>
      <c r="E88" s="6">
        <f t="shared" si="8"/>
        <v>149.44999999999999</v>
      </c>
      <c r="F88" s="6">
        <f t="shared" si="9"/>
        <v>1813.6149999999998</v>
      </c>
      <c r="G88" s="6">
        <f t="shared" si="10"/>
        <v>10865.254999999999</v>
      </c>
    </row>
    <row r="89" spans="1:7" x14ac:dyDescent="0.25">
      <c r="A89" s="4">
        <v>860</v>
      </c>
      <c r="B89" s="5">
        <v>1.7010000000000001</v>
      </c>
      <c r="C89" s="5">
        <v>6.28</v>
      </c>
      <c r="D89" s="6">
        <f t="shared" si="7"/>
        <v>12.895000000000001</v>
      </c>
      <c r="E89" s="6">
        <f t="shared" si="8"/>
        <v>101.755</v>
      </c>
      <c r="F89" s="6">
        <f t="shared" si="9"/>
        <v>1826.5099999999998</v>
      </c>
      <c r="G89" s="6">
        <f t="shared" si="10"/>
        <v>10967.009999999998</v>
      </c>
    </row>
    <row r="90" spans="1:7" x14ac:dyDescent="0.25">
      <c r="A90" s="4">
        <v>870</v>
      </c>
      <c r="B90" s="5">
        <v>7.6660000000000004</v>
      </c>
      <c r="C90" s="5">
        <v>0.57299999999999995</v>
      </c>
      <c r="D90" s="6">
        <f t="shared" si="7"/>
        <v>46.835000000000008</v>
      </c>
      <c r="E90" s="6">
        <f t="shared" si="8"/>
        <v>34.265000000000001</v>
      </c>
      <c r="F90" s="6">
        <f t="shared" si="9"/>
        <v>1873.3449999999998</v>
      </c>
      <c r="G90" s="6">
        <f t="shared" si="10"/>
        <v>11001.274999999998</v>
      </c>
    </row>
    <row r="91" spans="1:7" x14ac:dyDescent="0.25">
      <c r="A91" s="4">
        <v>880</v>
      </c>
      <c r="B91" s="5">
        <v>10.762</v>
      </c>
      <c r="C91" s="5">
        <v>0</v>
      </c>
      <c r="D91" s="6">
        <f t="shared" si="7"/>
        <v>92.14</v>
      </c>
      <c r="E91" s="6">
        <f t="shared" si="8"/>
        <v>2.8649999999999998</v>
      </c>
      <c r="F91" s="6">
        <f t="shared" si="9"/>
        <v>1965.4849999999999</v>
      </c>
      <c r="G91" s="6">
        <f t="shared" si="10"/>
        <v>11004.139999999998</v>
      </c>
    </row>
    <row r="92" spans="1:7" x14ac:dyDescent="0.25">
      <c r="A92" s="4">
        <v>890</v>
      </c>
      <c r="B92" s="5">
        <v>0.82099999999999995</v>
      </c>
      <c r="C92" s="5">
        <v>2.3580000000000001</v>
      </c>
      <c r="D92" s="6">
        <f t="shared" si="7"/>
        <v>57.914999999999999</v>
      </c>
      <c r="E92" s="6">
        <f t="shared" si="8"/>
        <v>11.790000000000001</v>
      </c>
      <c r="F92" s="6">
        <f t="shared" si="9"/>
        <v>2023.3999999999999</v>
      </c>
      <c r="G92" s="6">
        <f t="shared" si="10"/>
        <v>11015.929999999998</v>
      </c>
    </row>
    <row r="93" spans="1:7" x14ac:dyDescent="0.25">
      <c r="A93" s="4">
        <v>900</v>
      </c>
      <c r="B93" s="5">
        <v>3.5009999999999999</v>
      </c>
      <c r="C93" s="5">
        <v>1.6719999999999999</v>
      </c>
      <c r="D93" s="6">
        <f t="shared" si="7"/>
        <v>21.61</v>
      </c>
      <c r="E93" s="6">
        <f t="shared" si="8"/>
        <v>20.150000000000002</v>
      </c>
      <c r="F93" s="6">
        <f t="shared" si="9"/>
        <v>2045.0099999999998</v>
      </c>
      <c r="G93" s="6">
        <f t="shared" si="10"/>
        <v>11036.079999999998</v>
      </c>
    </row>
    <row r="94" spans="1:7" x14ac:dyDescent="0.25">
      <c r="A94" s="4">
        <v>910</v>
      </c>
      <c r="B94" s="5">
        <v>0</v>
      </c>
      <c r="C94" s="5">
        <v>6.4180000000000001</v>
      </c>
      <c r="D94" s="6">
        <f t="shared" si="7"/>
        <v>17.504999999999999</v>
      </c>
      <c r="E94" s="6">
        <f t="shared" si="8"/>
        <v>40.450000000000003</v>
      </c>
      <c r="F94" s="6">
        <f t="shared" si="9"/>
        <v>2062.5149999999999</v>
      </c>
      <c r="G94" s="6">
        <f t="shared" si="10"/>
        <v>11076.529999999999</v>
      </c>
    </row>
    <row r="95" spans="1:7" x14ac:dyDescent="0.25">
      <c r="A95" s="4">
        <v>920</v>
      </c>
      <c r="B95" s="5">
        <v>0.21199999999999999</v>
      </c>
      <c r="C95" s="5">
        <v>12.955</v>
      </c>
      <c r="D95" s="6">
        <f t="shared" si="7"/>
        <v>1.06</v>
      </c>
      <c r="E95" s="6">
        <f t="shared" si="8"/>
        <v>96.865000000000009</v>
      </c>
      <c r="F95" s="6">
        <f t="shared" si="9"/>
        <v>2063.5749999999998</v>
      </c>
      <c r="G95" s="6">
        <f t="shared" si="10"/>
        <v>11173.394999999999</v>
      </c>
    </row>
    <row r="96" spans="1:7" x14ac:dyDescent="0.25">
      <c r="A96" s="4">
        <v>930</v>
      </c>
      <c r="B96" s="5">
        <v>0</v>
      </c>
      <c r="C96" s="5">
        <v>45.356000000000002</v>
      </c>
      <c r="D96" s="6">
        <f t="shared" si="7"/>
        <v>1.06</v>
      </c>
      <c r="E96" s="6">
        <f t="shared" si="8"/>
        <v>291.55500000000001</v>
      </c>
      <c r="F96" s="6">
        <f t="shared" si="9"/>
        <v>2064.6349999999998</v>
      </c>
      <c r="G96" s="6">
        <f t="shared" si="10"/>
        <v>11464.949999999999</v>
      </c>
    </row>
    <row r="97" spans="1:7" x14ac:dyDescent="0.25">
      <c r="A97" s="4">
        <v>940</v>
      </c>
      <c r="B97" s="5">
        <v>0</v>
      </c>
      <c r="C97" s="5">
        <v>14.893000000000001</v>
      </c>
      <c r="D97" s="6">
        <f t="shared" si="7"/>
        <v>0</v>
      </c>
      <c r="E97" s="6">
        <f t="shared" si="8"/>
        <v>301.245</v>
      </c>
      <c r="F97" s="6">
        <f t="shared" si="9"/>
        <v>2064.6349999999998</v>
      </c>
      <c r="G97" s="6">
        <f t="shared" si="10"/>
        <v>11766.195</v>
      </c>
    </row>
    <row r="98" spans="1:7" x14ac:dyDescent="0.25">
      <c r="A98" s="4">
        <v>950</v>
      </c>
      <c r="B98" s="5">
        <v>0</v>
      </c>
      <c r="C98" s="5">
        <v>18.917000000000002</v>
      </c>
      <c r="D98" s="6">
        <f t="shared" si="7"/>
        <v>0</v>
      </c>
      <c r="E98" s="6">
        <f t="shared" si="8"/>
        <v>169.05</v>
      </c>
      <c r="F98" s="6">
        <f t="shared" si="9"/>
        <v>2064.6349999999998</v>
      </c>
      <c r="G98" s="6">
        <f t="shared" si="10"/>
        <v>11935.244999999999</v>
      </c>
    </row>
    <row r="99" spans="1:7" x14ac:dyDescent="0.25">
      <c r="A99" s="4">
        <v>960</v>
      </c>
      <c r="B99" s="5">
        <v>0</v>
      </c>
      <c r="C99" s="5">
        <v>21.044</v>
      </c>
      <c r="D99" s="6">
        <f t="shared" si="7"/>
        <v>0</v>
      </c>
      <c r="E99" s="6">
        <f t="shared" si="8"/>
        <v>199.80500000000001</v>
      </c>
      <c r="F99" s="6">
        <f t="shared" si="9"/>
        <v>2064.6349999999998</v>
      </c>
      <c r="G99" s="6">
        <f t="shared" si="10"/>
        <v>12135.05</v>
      </c>
    </row>
    <row r="100" spans="1:7" x14ac:dyDescent="0.25">
      <c r="A100" s="4">
        <v>970</v>
      </c>
      <c r="B100" s="5">
        <v>0</v>
      </c>
      <c r="C100" s="5">
        <v>25.513999999999999</v>
      </c>
      <c r="D100" s="6">
        <f t="shared" si="7"/>
        <v>0</v>
      </c>
      <c r="E100" s="6">
        <f t="shared" si="8"/>
        <v>232.79</v>
      </c>
      <c r="F100" s="6">
        <f t="shared" si="9"/>
        <v>2064.6349999999998</v>
      </c>
      <c r="G100" s="6">
        <f t="shared" si="10"/>
        <v>12367.84</v>
      </c>
    </row>
    <row r="101" spans="1:7" x14ac:dyDescent="0.25">
      <c r="A101" s="4">
        <v>980</v>
      </c>
      <c r="B101" s="5">
        <v>0</v>
      </c>
      <c r="C101" s="5">
        <v>14.956</v>
      </c>
      <c r="D101" s="6">
        <f t="shared" si="7"/>
        <v>0</v>
      </c>
      <c r="E101" s="6">
        <f t="shared" si="8"/>
        <v>202.35</v>
      </c>
      <c r="F101" s="6">
        <f t="shared" si="9"/>
        <v>2064.6349999999998</v>
      </c>
      <c r="G101" s="6">
        <f t="shared" si="10"/>
        <v>12570.19</v>
      </c>
    </row>
    <row r="102" spans="1:7" x14ac:dyDescent="0.25">
      <c r="A102" s="4">
        <v>990</v>
      </c>
      <c r="B102" s="5">
        <v>0</v>
      </c>
      <c r="C102" s="5">
        <v>14.147</v>
      </c>
      <c r="D102" s="6">
        <f t="shared" si="7"/>
        <v>0</v>
      </c>
      <c r="E102" s="6">
        <f t="shared" si="8"/>
        <v>145.51500000000001</v>
      </c>
      <c r="F102" s="6">
        <f t="shared" si="9"/>
        <v>2064.6349999999998</v>
      </c>
      <c r="G102" s="6">
        <f t="shared" si="10"/>
        <v>12715.705</v>
      </c>
    </row>
    <row r="103" spans="1:7" x14ac:dyDescent="0.25">
      <c r="A103" s="4">
        <v>1000</v>
      </c>
      <c r="B103" s="5">
        <v>0</v>
      </c>
      <c r="C103" s="5">
        <v>10.756</v>
      </c>
      <c r="D103" s="6">
        <f t="shared" si="7"/>
        <v>0</v>
      </c>
      <c r="E103" s="6">
        <f t="shared" si="8"/>
        <v>124.51499999999999</v>
      </c>
      <c r="F103" s="6">
        <f t="shared" si="9"/>
        <v>2064.6349999999998</v>
      </c>
      <c r="G103" s="6">
        <f t="shared" si="10"/>
        <v>12840.22</v>
      </c>
    </row>
    <row r="104" spans="1:7" x14ac:dyDescent="0.25">
      <c r="A104" s="4">
        <v>1010</v>
      </c>
      <c r="B104" s="5">
        <v>7.8E-2</v>
      </c>
      <c r="C104" s="5">
        <v>3.8069999999999999</v>
      </c>
      <c r="D104" s="6">
        <f t="shared" si="7"/>
        <v>0.39</v>
      </c>
      <c r="E104" s="6">
        <f t="shared" si="8"/>
        <v>72.814999999999998</v>
      </c>
      <c r="F104" s="6">
        <f t="shared" si="9"/>
        <v>2065.0249999999996</v>
      </c>
      <c r="G104" s="6">
        <f t="shared" si="10"/>
        <v>12913.035</v>
      </c>
    </row>
    <row r="105" spans="1:7" x14ac:dyDescent="0.25">
      <c r="A105" s="4">
        <v>1020</v>
      </c>
      <c r="B105" s="5">
        <v>1.1120000000000001</v>
      </c>
      <c r="C105" s="5">
        <v>1.1850000000000001</v>
      </c>
      <c r="D105" s="6">
        <f t="shared" si="7"/>
        <v>5.9500000000000011</v>
      </c>
      <c r="E105" s="6">
        <f t="shared" si="8"/>
        <v>24.96</v>
      </c>
      <c r="F105" s="6">
        <f t="shared" si="9"/>
        <v>2070.9749999999995</v>
      </c>
      <c r="G105" s="6">
        <f t="shared" si="10"/>
        <v>12937.994999999999</v>
      </c>
    </row>
    <row r="106" spans="1:7" x14ac:dyDescent="0.25">
      <c r="A106" s="4">
        <v>1030</v>
      </c>
      <c r="B106" s="5">
        <v>8</v>
      </c>
      <c r="C106" s="5">
        <v>0</v>
      </c>
      <c r="D106" s="6">
        <f t="shared" si="7"/>
        <v>45.56</v>
      </c>
      <c r="E106" s="6">
        <f t="shared" si="8"/>
        <v>5.9250000000000007</v>
      </c>
      <c r="F106" s="6">
        <f t="shared" si="9"/>
        <v>2116.5349999999994</v>
      </c>
      <c r="G106" s="6">
        <f t="shared" si="10"/>
        <v>12943.919999999998</v>
      </c>
    </row>
    <row r="107" spans="1:7" x14ac:dyDescent="0.25">
      <c r="A107" s="4">
        <v>1040</v>
      </c>
      <c r="B107" s="5">
        <v>17.184000000000001</v>
      </c>
      <c r="C107" s="5">
        <v>0</v>
      </c>
      <c r="D107" s="6">
        <f t="shared" si="7"/>
        <v>125.92</v>
      </c>
      <c r="E107" s="6">
        <f t="shared" si="8"/>
        <v>0</v>
      </c>
      <c r="F107" s="6">
        <f t="shared" si="9"/>
        <v>2242.4549999999995</v>
      </c>
      <c r="G107" s="6">
        <f t="shared" si="10"/>
        <v>12943.919999999998</v>
      </c>
    </row>
    <row r="108" spans="1:7" x14ac:dyDescent="0.25">
      <c r="A108" s="4">
        <v>1050</v>
      </c>
      <c r="B108" s="5">
        <v>26.704000000000001</v>
      </c>
      <c r="C108" s="5">
        <v>0</v>
      </c>
      <c r="D108" s="6">
        <f t="shared" si="7"/>
        <v>219.44000000000003</v>
      </c>
      <c r="E108" s="6">
        <f t="shared" si="8"/>
        <v>0</v>
      </c>
      <c r="F108" s="6">
        <f t="shared" si="9"/>
        <v>2461.8949999999995</v>
      </c>
      <c r="G108" s="6">
        <f t="shared" si="10"/>
        <v>12943.919999999998</v>
      </c>
    </row>
    <row r="109" spans="1:7" x14ac:dyDescent="0.25">
      <c r="A109" s="4">
        <v>1060</v>
      </c>
      <c r="B109" s="5">
        <v>34.572000000000003</v>
      </c>
      <c r="C109" s="5">
        <v>0</v>
      </c>
      <c r="D109" s="6">
        <f t="shared" si="7"/>
        <v>306.38</v>
      </c>
      <c r="E109" s="6">
        <f t="shared" si="8"/>
        <v>0</v>
      </c>
      <c r="F109" s="6">
        <f t="shared" si="9"/>
        <v>2768.2749999999996</v>
      </c>
      <c r="G109" s="6">
        <f t="shared" si="10"/>
        <v>12943.919999999998</v>
      </c>
    </row>
    <row r="110" spans="1:7" x14ac:dyDescent="0.25">
      <c r="A110" s="4">
        <v>1070</v>
      </c>
      <c r="B110" s="5">
        <v>64.522000000000006</v>
      </c>
      <c r="C110" s="5">
        <v>0</v>
      </c>
      <c r="D110" s="6">
        <f t="shared" si="7"/>
        <v>495.47</v>
      </c>
      <c r="E110" s="6">
        <f t="shared" si="8"/>
        <v>0</v>
      </c>
      <c r="F110" s="6">
        <f t="shared" si="9"/>
        <v>3263.7449999999999</v>
      </c>
      <c r="G110" s="6">
        <f t="shared" si="10"/>
        <v>12943.919999999998</v>
      </c>
    </row>
    <row r="111" spans="1:7" x14ac:dyDescent="0.25">
      <c r="A111" s="4">
        <v>1080</v>
      </c>
      <c r="B111" s="5">
        <v>74.364000000000004</v>
      </c>
      <c r="C111" s="5">
        <v>0</v>
      </c>
      <c r="D111" s="6">
        <f t="shared" si="7"/>
        <v>694.43000000000006</v>
      </c>
      <c r="E111" s="6">
        <f t="shared" si="8"/>
        <v>0</v>
      </c>
      <c r="F111" s="6">
        <f t="shared" si="9"/>
        <v>3958.1750000000002</v>
      </c>
      <c r="G111" s="6">
        <f t="shared" si="10"/>
        <v>12943.919999999998</v>
      </c>
    </row>
    <row r="112" spans="1:7" x14ac:dyDescent="0.25">
      <c r="A112" s="4">
        <v>1090</v>
      </c>
      <c r="B112" s="5">
        <v>67.215999999999994</v>
      </c>
      <c r="C112" s="5">
        <v>0</v>
      </c>
      <c r="D112" s="6">
        <f t="shared" si="7"/>
        <v>707.89999999999986</v>
      </c>
      <c r="E112" s="6">
        <f t="shared" si="8"/>
        <v>0</v>
      </c>
      <c r="F112" s="6">
        <f t="shared" si="9"/>
        <v>4666.0749999999998</v>
      </c>
      <c r="G112" s="6">
        <f t="shared" si="10"/>
        <v>12943.919999999998</v>
      </c>
    </row>
    <row r="113" spans="1:7" x14ac:dyDescent="0.25">
      <c r="A113" s="4">
        <v>1100</v>
      </c>
      <c r="B113" s="5">
        <v>66.146000000000001</v>
      </c>
      <c r="C113" s="5">
        <v>0</v>
      </c>
      <c r="D113" s="6">
        <f t="shared" si="7"/>
        <v>666.81</v>
      </c>
      <c r="E113" s="6">
        <f t="shared" si="8"/>
        <v>0</v>
      </c>
      <c r="F113" s="6">
        <f t="shared" si="9"/>
        <v>5332.8850000000002</v>
      </c>
      <c r="G113" s="6">
        <f t="shared" si="10"/>
        <v>12943.919999999998</v>
      </c>
    </row>
    <row r="114" spans="1:7" x14ac:dyDescent="0.25">
      <c r="A114" s="4">
        <v>1110</v>
      </c>
      <c r="B114" s="5">
        <v>42.774999999999999</v>
      </c>
      <c r="C114" s="5">
        <v>0</v>
      </c>
      <c r="D114" s="6">
        <f t="shared" si="7"/>
        <v>544.60500000000002</v>
      </c>
      <c r="E114" s="6">
        <f t="shared" si="8"/>
        <v>0</v>
      </c>
      <c r="F114" s="6">
        <f t="shared" si="9"/>
        <v>5877.49</v>
      </c>
      <c r="G114" s="6">
        <f t="shared" si="10"/>
        <v>12943.919999999998</v>
      </c>
    </row>
    <row r="115" spans="1:7" x14ac:dyDescent="0.25">
      <c r="A115" s="4">
        <v>1120</v>
      </c>
      <c r="B115" s="5">
        <v>19.977</v>
      </c>
      <c r="C115" s="5">
        <v>3.5489999999999999</v>
      </c>
      <c r="D115" s="6">
        <f t="shared" si="7"/>
        <v>313.76</v>
      </c>
      <c r="E115" s="6">
        <f t="shared" si="8"/>
        <v>17.745000000000001</v>
      </c>
      <c r="F115" s="6">
        <f t="shared" si="9"/>
        <v>6191.25</v>
      </c>
      <c r="G115" s="6">
        <f t="shared" si="10"/>
        <v>12961.664999999999</v>
      </c>
    </row>
    <row r="116" spans="1:7" x14ac:dyDescent="0.25">
      <c r="A116" s="4">
        <v>1130</v>
      </c>
      <c r="B116" s="5">
        <v>0</v>
      </c>
      <c r="C116" s="5">
        <v>25.411999999999999</v>
      </c>
      <c r="D116" s="6">
        <f t="shared" si="7"/>
        <v>99.885000000000005</v>
      </c>
      <c r="E116" s="6">
        <f t="shared" si="8"/>
        <v>144.80500000000001</v>
      </c>
      <c r="F116" s="6">
        <f t="shared" si="9"/>
        <v>6291.1350000000002</v>
      </c>
      <c r="G116" s="6">
        <f t="shared" si="10"/>
        <v>13106.47</v>
      </c>
    </row>
    <row r="117" spans="1:7" x14ac:dyDescent="0.25">
      <c r="A117" s="4">
        <v>1140</v>
      </c>
      <c r="B117" s="5">
        <v>0</v>
      </c>
      <c r="C117" s="5">
        <v>53.177999999999997</v>
      </c>
      <c r="D117" s="6">
        <f t="shared" si="7"/>
        <v>0</v>
      </c>
      <c r="E117" s="6">
        <f t="shared" si="8"/>
        <v>392.95000000000005</v>
      </c>
      <c r="F117" s="6">
        <f t="shared" si="9"/>
        <v>6291.1350000000002</v>
      </c>
      <c r="G117" s="6">
        <f t="shared" si="10"/>
        <v>13499.42</v>
      </c>
    </row>
    <row r="118" spans="1:7" x14ac:dyDescent="0.25">
      <c r="A118" s="4">
        <v>1150</v>
      </c>
      <c r="B118" s="5">
        <v>0</v>
      </c>
      <c r="C118" s="5">
        <v>62.618000000000002</v>
      </c>
      <c r="D118" s="6">
        <f t="shared" si="7"/>
        <v>0</v>
      </c>
      <c r="E118" s="6">
        <f t="shared" si="8"/>
        <v>578.98</v>
      </c>
      <c r="F118" s="6">
        <f t="shared" si="9"/>
        <v>6291.1350000000002</v>
      </c>
      <c r="G118" s="6">
        <f t="shared" si="10"/>
        <v>14078.4</v>
      </c>
    </row>
    <row r="119" spans="1:7" x14ac:dyDescent="0.25">
      <c r="A119" s="4">
        <v>1160</v>
      </c>
      <c r="B119" s="5">
        <v>0</v>
      </c>
      <c r="C119" s="5">
        <v>67.355999999999995</v>
      </c>
      <c r="D119" s="6">
        <f t="shared" si="7"/>
        <v>0</v>
      </c>
      <c r="E119" s="6">
        <f t="shared" si="8"/>
        <v>649.86999999999989</v>
      </c>
      <c r="F119" s="6">
        <f t="shared" si="9"/>
        <v>6291.1350000000002</v>
      </c>
      <c r="G119" s="6">
        <f t="shared" si="10"/>
        <v>14728.27</v>
      </c>
    </row>
    <row r="120" spans="1:7" x14ac:dyDescent="0.25">
      <c r="A120" s="4">
        <v>1170</v>
      </c>
      <c r="B120" s="5">
        <v>0</v>
      </c>
      <c r="C120" s="5">
        <v>65.103999999999999</v>
      </c>
      <c r="D120" s="6">
        <f t="shared" si="7"/>
        <v>0</v>
      </c>
      <c r="E120" s="6">
        <f t="shared" si="8"/>
        <v>662.3</v>
      </c>
      <c r="F120" s="6">
        <f t="shared" si="9"/>
        <v>6291.1350000000002</v>
      </c>
      <c r="G120" s="6">
        <f t="shared" si="10"/>
        <v>15390.57</v>
      </c>
    </row>
    <row r="121" spans="1:7" x14ac:dyDescent="0.25">
      <c r="A121" s="4">
        <v>1180</v>
      </c>
      <c r="B121" s="5">
        <v>0</v>
      </c>
      <c r="C121" s="5">
        <v>79.759</v>
      </c>
      <c r="D121" s="6">
        <f t="shared" si="7"/>
        <v>0</v>
      </c>
      <c r="E121" s="6">
        <f t="shared" si="8"/>
        <v>724.31500000000005</v>
      </c>
      <c r="F121" s="6">
        <f t="shared" si="9"/>
        <v>6291.1350000000002</v>
      </c>
      <c r="G121" s="6">
        <f t="shared" si="10"/>
        <v>16114.885</v>
      </c>
    </row>
    <row r="122" spans="1:7" x14ac:dyDescent="0.25">
      <c r="A122" s="4">
        <v>1190</v>
      </c>
      <c r="B122" s="5">
        <v>0</v>
      </c>
      <c r="C122" s="5">
        <v>90.703000000000003</v>
      </c>
      <c r="D122" s="6">
        <f t="shared" si="7"/>
        <v>0</v>
      </c>
      <c r="E122" s="6">
        <f t="shared" si="8"/>
        <v>852.31</v>
      </c>
      <c r="F122" s="6">
        <f t="shared" si="9"/>
        <v>6291.1350000000002</v>
      </c>
      <c r="G122" s="6">
        <f t="shared" si="10"/>
        <v>16967.195</v>
      </c>
    </row>
    <row r="123" spans="1:7" x14ac:dyDescent="0.25">
      <c r="A123" s="4">
        <v>1200</v>
      </c>
      <c r="B123" s="5">
        <v>0</v>
      </c>
      <c r="C123" s="5">
        <v>91.150999999999996</v>
      </c>
      <c r="D123" s="6">
        <f t="shared" si="7"/>
        <v>0</v>
      </c>
      <c r="E123" s="6">
        <f t="shared" si="8"/>
        <v>909.27</v>
      </c>
      <c r="F123" s="6">
        <f t="shared" si="9"/>
        <v>6291.1350000000002</v>
      </c>
      <c r="G123" s="6">
        <f t="shared" si="10"/>
        <v>17876.465</v>
      </c>
    </row>
    <row r="124" spans="1:7" x14ac:dyDescent="0.25">
      <c r="A124" s="4">
        <v>1210</v>
      </c>
      <c r="B124" s="5">
        <v>0</v>
      </c>
      <c r="C124" s="5">
        <v>102.133</v>
      </c>
      <c r="D124" s="6">
        <f t="shared" si="7"/>
        <v>0</v>
      </c>
      <c r="E124" s="6">
        <f t="shared" si="8"/>
        <v>966.42</v>
      </c>
      <c r="F124" s="6">
        <f t="shared" si="9"/>
        <v>6291.1350000000002</v>
      </c>
      <c r="G124" s="6">
        <f t="shared" si="10"/>
        <v>18842.884999999998</v>
      </c>
    </row>
    <row r="125" spans="1:7" x14ac:dyDescent="0.25">
      <c r="A125" s="4">
        <v>1220</v>
      </c>
      <c r="B125" s="5">
        <v>0</v>
      </c>
      <c r="C125" s="5">
        <v>112.89400000000001</v>
      </c>
      <c r="D125" s="6">
        <f t="shared" si="7"/>
        <v>0</v>
      </c>
      <c r="E125" s="6">
        <f t="shared" si="8"/>
        <v>1075.135</v>
      </c>
      <c r="F125" s="6">
        <f t="shared" si="9"/>
        <v>6291.1350000000002</v>
      </c>
      <c r="G125" s="6">
        <f t="shared" si="10"/>
        <v>19918.019999999997</v>
      </c>
    </row>
    <row r="126" spans="1:7" x14ac:dyDescent="0.25">
      <c r="A126" s="4">
        <v>1230</v>
      </c>
      <c r="B126" s="5">
        <v>0</v>
      </c>
      <c r="C126" s="5">
        <v>118.64700000000001</v>
      </c>
      <c r="D126" s="6">
        <f t="shared" si="7"/>
        <v>0</v>
      </c>
      <c r="E126" s="6">
        <f t="shared" si="8"/>
        <v>1157.7049999999999</v>
      </c>
      <c r="F126" s="6">
        <f t="shared" si="9"/>
        <v>6291.1350000000002</v>
      </c>
      <c r="G126" s="6">
        <f t="shared" si="10"/>
        <v>21075.724999999999</v>
      </c>
    </row>
    <row r="127" spans="1:7" x14ac:dyDescent="0.25">
      <c r="A127" s="4">
        <v>1240</v>
      </c>
      <c r="B127" s="5">
        <v>0</v>
      </c>
      <c r="C127" s="5">
        <v>130.24299999999999</v>
      </c>
      <c r="D127" s="6">
        <f t="shared" si="7"/>
        <v>0</v>
      </c>
      <c r="E127" s="6">
        <f t="shared" si="8"/>
        <v>1244.4499999999998</v>
      </c>
      <c r="F127" s="6">
        <f t="shared" si="9"/>
        <v>6291.1350000000002</v>
      </c>
      <c r="G127" s="6">
        <f t="shared" si="10"/>
        <v>22320.174999999999</v>
      </c>
    </row>
    <row r="128" spans="1:7" x14ac:dyDescent="0.25">
      <c r="A128" s="4">
        <v>1250</v>
      </c>
      <c r="B128" s="5">
        <v>0</v>
      </c>
      <c r="C128" s="5">
        <v>129.96700000000001</v>
      </c>
      <c r="D128" s="6">
        <f t="shared" si="7"/>
        <v>0</v>
      </c>
      <c r="E128" s="6">
        <f t="shared" si="8"/>
        <v>1301.0500000000002</v>
      </c>
      <c r="F128" s="6">
        <f t="shared" si="9"/>
        <v>6291.1350000000002</v>
      </c>
      <c r="G128" s="6">
        <f t="shared" si="10"/>
        <v>23621.224999999999</v>
      </c>
    </row>
    <row r="129" spans="1:7" x14ac:dyDescent="0.25">
      <c r="A129" s="4">
        <v>1260</v>
      </c>
      <c r="B129" s="5">
        <v>0</v>
      </c>
      <c r="C129" s="5">
        <v>128.99600000000001</v>
      </c>
      <c r="D129" s="6">
        <f t="shared" si="7"/>
        <v>0</v>
      </c>
      <c r="E129" s="6">
        <f t="shared" si="8"/>
        <v>1294.8150000000001</v>
      </c>
      <c r="F129" s="6">
        <f t="shared" si="9"/>
        <v>6291.1350000000002</v>
      </c>
      <c r="G129" s="6">
        <f t="shared" si="10"/>
        <v>24916.039999999997</v>
      </c>
    </row>
    <row r="130" spans="1:7" x14ac:dyDescent="0.25">
      <c r="A130" s="4">
        <v>1270</v>
      </c>
      <c r="B130" s="5">
        <v>0</v>
      </c>
      <c r="C130" s="5">
        <v>124.018</v>
      </c>
      <c r="D130" s="6">
        <f t="shared" si="7"/>
        <v>0</v>
      </c>
      <c r="E130" s="6">
        <f t="shared" si="8"/>
        <v>1265.0700000000002</v>
      </c>
      <c r="F130" s="6">
        <f t="shared" si="9"/>
        <v>6291.1350000000002</v>
      </c>
      <c r="G130" s="6">
        <f t="shared" si="10"/>
        <v>26181.109999999997</v>
      </c>
    </row>
    <row r="131" spans="1:7" x14ac:dyDescent="0.25">
      <c r="A131" s="4">
        <v>1280</v>
      </c>
      <c r="B131" s="5">
        <v>0</v>
      </c>
      <c r="C131" s="5">
        <v>127.646</v>
      </c>
      <c r="D131" s="6">
        <f t="shared" si="7"/>
        <v>0</v>
      </c>
      <c r="E131" s="6">
        <f t="shared" si="8"/>
        <v>1258.32</v>
      </c>
      <c r="F131" s="6">
        <f t="shared" si="9"/>
        <v>6291.1350000000002</v>
      </c>
      <c r="G131" s="6">
        <f t="shared" si="10"/>
        <v>27439.429999999997</v>
      </c>
    </row>
    <row r="132" spans="1:7" x14ac:dyDescent="0.25">
      <c r="A132" s="4">
        <v>1290</v>
      </c>
      <c r="B132" s="5">
        <v>0</v>
      </c>
      <c r="C132" s="5">
        <v>123.736</v>
      </c>
      <c r="D132" s="6">
        <f t="shared" si="7"/>
        <v>0</v>
      </c>
      <c r="E132" s="6">
        <f t="shared" si="8"/>
        <v>1256.9100000000001</v>
      </c>
      <c r="F132" s="6">
        <f t="shared" si="9"/>
        <v>6291.1350000000002</v>
      </c>
      <c r="G132" s="6">
        <f t="shared" si="10"/>
        <v>28696.339999999997</v>
      </c>
    </row>
    <row r="133" spans="1:7" x14ac:dyDescent="0.25">
      <c r="A133" s="4">
        <v>1300</v>
      </c>
      <c r="B133" s="5">
        <v>0</v>
      </c>
      <c r="C133" s="5">
        <v>115.86199999999999</v>
      </c>
      <c r="D133" s="6">
        <f t="shared" si="7"/>
        <v>0</v>
      </c>
      <c r="E133" s="6">
        <f t="shared" si="8"/>
        <v>1197.99</v>
      </c>
      <c r="F133" s="6">
        <f t="shared" si="9"/>
        <v>6291.1350000000002</v>
      </c>
      <c r="G133" s="6">
        <f t="shared" si="10"/>
        <v>29894.329999999998</v>
      </c>
    </row>
    <row r="134" spans="1:7" x14ac:dyDescent="0.25">
      <c r="A134" s="4">
        <v>1310</v>
      </c>
      <c r="B134" s="5">
        <v>0</v>
      </c>
      <c r="C134" s="5">
        <v>102.846</v>
      </c>
      <c r="D134" s="6">
        <f t="shared" si="7"/>
        <v>0</v>
      </c>
      <c r="E134" s="6">
        <f t="shared" si="8"/>
        <v>1093.54</v>
      </c>
      <c r="F134" s="6">
        <f t="shared" si="9"/>
        <v>6291.1350000000002</v>
      </c>
      <c r="G134" s="6">
        <f t="shared" si="10"/>
        <v>30987.87</v>
      </c>
    </row>
    <row r="135" spans="1:7" x14ac:dyDescent="0.25">
      <c r="A135" s="4">
        <v>1320</v>
      </c>
      <c r="B135" s="5">
        <v>0</v>
      </c>
      <c r="C135" s="5">
        <v>78.840999999999994</v>
      </c>
      <c r="D135" s="6">
        <f t="shared" si="7"/>
        <v>0</v>
      </c>
      <c r="E135" s="6">
        <f t="shared" si="8"/>
        <v>908.43500000000006</v>
      </c>
      <c r="F135" s="6">
        <f t="shared" si="9"/>
        <v>6291.1350000000002</v>
      </c>
      <c r="G135" s="6">
        <f t="shared" si="10"/>
        <v>31896.305</v>
      </c>
    </row>
    <row r="136" spans="1:7" x14ac:dyDescent="0.25">
      <c r="A136" s="4">
        <v>1330</v>
      </c>
      <c r="B136" s="5">
        <v>0</v>
      </c>
      <c r="C136" s="5">
        <v>43.063000000000002</v>
      </c>
      <c r="D136" s="6">
        <f t="shared" si="7"/>
        <v>0</v>
      </c>
      <c r="E136" s="6">
        <f t="shared" si="8"/>
        <v>609.52</v>
      </c>
      <c r="F136" s="6">
        <f t="shared" si="9"/>
        <v>6291.1350000000002</v>
      </c>
      <c r="G136" s="6">
        <f t="shared" si="10"/>
        <v>32505.825000000001</v>
      </c>
    </row>
    <row r="137" spans="1:7" x14ac:dyDescent="0.25">
      <c r="A137" s="4">
        <v>1340</v>
      </c>
      <c r="B137" s="5">
        <v>0</v>
      </c>
      <c r="C137" s="5">
        <v>25.678999999999998</v>
      </c>
      <c r="D137" s="6">
        <f t="shared" si="7"/>
        <v>0</v>
      </c>
      <c r="E137" s="6">
        <f t="shared" si="8"/>
        <v>343.71000000000004</v>
      </c>
      <c r="F137" s="6">
        <f t="shared" si="9"/>
        <v>6291.1350000000002</v>
      </c>
      <c r="G137" s="6">
        <f t="shared" si="10"/>
        <v>32849.535000000003</v>
      </c>
    </row>
    <row r="138" spans="1:7" x14ac:dyDescent="0.25">
      <c r="A138" s="4">
        <v>1350</v>
      </c>
      <c r="B138" s="5">
        <v>0</v>
      </c>
      <c r="C138" s="5">
        <v>16.600999999999999</v>
      </c>
      <c r="D138" s="6">
        <f t="shared" ref="D138:D201" si="11">(B138+B137)/2*(A138-A137)</f>
        <v>0</v>
      </c>
      <c r="E138" s="6">
        <f t="shared" ref="E138:E201" si="12">(C138+C137)/2*(A138-A137)</f>
        <v>211.4</v>
      </c>
      <c r="F138" s="6">
        <f t="shared" ref="F138:F201" si="13">F137+D138</f>
        <v>6291.1350000000002</v>
      </c>
      <c r="G138" s="6">
        <f t="shared" ref="G138:G201" si="14">G137+E138</f>
        <v>33060.935000000005</v>
      </c>
    </row>
    <row r="139" spans="1:7" x14ac:dyDescent="0.25">
      <c r="A139" s="4">
        <v>1360</v>
      </c>
      <c r="B139" s="5">
        <v>0</v>
      </c>
      <c r="C139" s="5">
        <v>5.4720000000000004</v>
      </c>
      <c r="D139" s="6">
        <f t="shared" si="11"/>
        <v>0</v>
      </c>
      <c r="E139" s="6">
        <f t="shared" si="12"/>
        <v>110.36500000000001</v>
      </c>
      <c r="F139" s="6">
        <f t="shared" si="13"/>
        <v>6291.1350000000002</v>
      </c>
      <c r="G139" s="6">
        <f t="shared" si="14"/>
        <v>33171.300000000003</v>
      </c>
    </row>
    <row r="140" spans="1:7" x14ac:dyDescent="0.25">
      <c r="A140" s="4">
        <v>1370</v>
      </c>
      <c r="B140" s="5">
        <v>4.3620000000000001</v>
      </c>
      <c r="C140" s="5">
        <v>0.71299999999999997</v>
      </c>
      <c r="D140" s="6">
        <f t="shared" si="11"/>
        <v>21.810000000000002</v>
      </c>
      <c r="E140" s="6">
        <f t="shared" si="12"/>
        <v>30.925000000000004</v>
      </c>
      <c r="F140" s="6">
        <f t="shared" si="13"/>
        <v>6312.9450000000006</v>
      </c>
      <c r="G140" s="6">
        <f t="shared" si="14"/>
        <v>33202.225000000006</v>
      </c>
    </row>
    <row r="141" spans="1:7" x14ac:dyDescent="0.25">
      <c r="A141" s="4">
        <v>1380</v>
      </c>
      <c r="B141" s="5">
        <v>12.250999999999999</v>
      </c>
      <c r="C141" s="5">
        <v>0</v>
      </c>
      <c r="D141" s="6">
        <f t="shared" si="11"/>
        <v>83.064999999999998</v>
      </c>
      <c r="E141" s="6">
        <f t="shared" si="12"/>
        <v>3.5649999999999999</v>
      </c>
      <c r="F141" s="6">
        <f t="shared" si="13"/>
        <v>6396.01</v>
      </c>
      <c r="G141" s="6">
        <f t="shared" si="14"/>
        <v>33205.790000000008</v>
      </c>
    </row>
    <row r="142" spans="1:7" x14ac:dyDescent="0.25">
      <c r="A142" s="4">
        <v>1390</v>
      </c>
      <c r="B142" s="5">
        <v>22.03</v>
      </c>
      <c r="C142" s="5">
        <v>0</v>
      </c>
      <c r="D142" s="6">
        <f t="shared" si="11"/>
        <v>171.405</v>
      </c>
      <c r="E142" s="6">
        <f t="shared" si="12"/>
        <v>0</v>
      </c>
      <c r="F142" s="6">
        <f t="shared" si="13"/>
        <v>6567.415</v>
      </c>
      <c r="G142" s="6">
        <f t="shared" si="14"/>
        <v>33205.790000000008</v>
      </c>
    </row>
    <row r="143" spans="1:7" x14ac:dyDescent="0.25">
      <c r="A143" s="4">
        <v>1400</v>
      </c>
      <c r="B143" s="5">
        <v>35.823999999999998</v>
      </c>
      <c r="C143" s="5">
        <v>0</v>
      </c>
      <c r="D143" s="6">
        <f t="shared" si="11"/>
        <v>289.27</v>
      </c>
      <c r="E143" s="6">
        <f t="shared" si="12"/>
        <v>0</v>
      </c>
      <c r="F143" s="6">
        <f t="shared" si="13"/>
        <v>6856.6849999999995</v>
      </c>
      <c r="G143" s="6">
        <f t="shared" si="14"/>
        <v>33205.790000000008</v>
      </c>
    </row>
    <row r="144" spans="1:7" x14ac:dyDescent="0.25">
      <c r="A144" s="4">
        <v>1410</v>
      </c>
      <c r="B144" s="5">
        <v>47.334000000000003</v>
      </c>
      <c r="C144" s="5">
        <v>0</v>
      </c>
      <c r="D144" s="6">
        <f t="shared" si="11"/>
        <v>415.79</v>
      </c>
      <c r="E144" s="6">
        <f t="shared" si="12"/>
        <v>0</v>
      </c>
      <c r="F144" s="6">
        <f t="shared" si="13"/>
        <v>7272.4749999999995</v>
      </c>
      <c r="G144" s="6">
        <f t="shared" si="14"/>
        <v>33205.790000000008</v>
      </c>
    </row>
    <row r="145" spans="1:7" x14ac:dyDescent="0.25">
      <c r="A145" s="4">
        <v>1420</v>
      </c>
      <c r="B145" s="5">
        <v>54.65</v>
      </c>
      <c r="C145" s="5">
        <v>0</v>
      </c>
      <c r="D145" s="6">
        <f t="shared" si="11"/>
        <v>509.92000000000007</v>
      </c>
      <c r="E145" s="6">
        <f t="shared" si="12"/>
        <v>0</v>
      </c>
      <c r="F145" s="6">
        <f t="shared" si="13"/>
        <v>7782.3949999999995</v>
      </c>
      <c r="G145" s="6">
        <f t="shared" si="14"/>
        <v>33205.790000000008</v>
      </c>
    </row>
    <row r="146" spans="1:7" x14ac:dyDescent="0.25">
      <c r="A146" s="4">
        <v>1430</v>
      </c>
      <c r="B146" s="5">
        <v>59.420999999999999</v>
      </c>
      <c r="C146" s="5">
        <v>0</v>
      </c>
      <c r="D146" s="6">
        <f t="shared" si="11"/>
        <v>570.35500000000002</v>
      </c>
      <c r="E146" s="6">
        <f t="shared" si="12"/>
        <v>0</v>
      </c>
      <c r="F146" s="6">
        <f t="shared" si="13"/>
        <v>8352.75</v>
      </c>
      <c r="G146" s="6">
        <f t="shared" si="14"/>
        <v>33205.790000000008</v>
      </c>
    </row>
    <row r="147" spans="1:7" x14ac:dyDescent="0.25">
      <c r="A147" s="4">
        <v>1440</v>
      </c>
      <c r="B147" s="5">
        <v>58.003</v>
      </c>
      <c r="C147" s="5">
        <v>0</v>
      </c>
      <c r="D147" s="6">
        <f t="shared" si="11"/>
        <v>587.12</v>
      </c>
      <c r="E147" s="6">
        <f t="shared" si="12"/>
        <v>0</v>
      </c>
      <c r="F147" s="6">
        <f t="shared" si="13"/>
        <v>8939.8700000000008</v>
      </c>
      <c r="G147" s="6">
        <f t="shared" si="14"/>
        <v>33205.790000000008</v>
      </c>
    </row>
    <row r="148" spans="1:7" x14ac:dyDescent="0.25">
      <c r="A148" s="4">
        <v>1450</v>
      </c>
      <c r="B148" s="5">
        <v>64.02</v>
      </c>
      <c r="C148" s="5">
        <v>0</v>
      </c>
      <c r="D148" s="6">
        <f t="shared" si="11"/>
        <v>610.11500000000001</v>
      </c>
      <c r="E148" s="6">
        <f t="shared" si="12"/>
        <v>0</v>
      </c>
      <c r="F148" s="6">
        <f t="shared" si="13"/>
        <v>9549.9850000000006</v>
      </c>
      <c r="G148" s="6">
        <f t="shared" si="14"/>
        <v>33205.790000000008</v>
      </c>
    </row>
    <row r="149" spans="1:7" x14ac:dyDescent="0.25">
      <c r="A149" s="4">
        <v>1460</v>
      </c>
      <c r="B149" s="5">
        <v>74.108000000000004</v>
      </c>
      <c r="C149" s="5">
        <v>0</v>
      </c>
      <c r="D149" s="6">
        <f t="shared" si="11"/>
        <v>690.63999999999987</v>
      </c>
      <c r="E149" s="6">
        <f t="shared" si="12"/>
        <v>0</v>
      </c>
      <c r="F149" s="6">
        <f t="shared" si="13"/>
        <v>10240.625</v>
      </c>
      <c r="G149" s="6">
        <f t="shared" si="14"/>
        <v>33205.790000000008</v>
      </c>
    </row>
    <row r="150" spans="1:7" x14ac:dyDescent="0.25">
      <c r="A150" s="4">
        <v>1470</v>
      </c>
      <c r="B150" s="5">
        <v>84.358000000000004</v>
      </c>
      <c r="C150" s="5">
        <v>0</v>
      </c>
      <c r="D150" s="6">
        <f t="shared" si="11"/>
        <v>792.33</v>
      </c>
      <c r="E150" s="6">
        <f t="shared" si="12"/>
        <v>0</v>
      </c>
      <c r="F150" s="6">
        <f t="shared" si="13"/>
        <v>11032.955</v>
      </c>
      <c r="G150" s="6">
        <f t="shared" si="14"/>
        <v>33205.790000000008</v>
      </c>
    </row>
    <row r="151" spans="1:7" x14ac:dyDescent="0.25">
      <c r="A151" s="4">
        <v>1480</v>
      </c>
      <c r="B151" s="5">
        <v>94.77</v>
      </c>
      <c r="C151" s="5">
        <v>0</v>
      </c>
      <c r="D151" s="6">
        <f t="shared" si="11"/>
        <v>895.63999999999987</v>
      </c>
      <c r="E151" s="6">
        <f t="shared" si="12"/>
        <v>0</v>
      </c>
      <c r="F151" s="6">
        <f t="shared" si="13"/>
        <v>11928.594999999999</v>
      </c>
      <c r="G151" s="6">
        <f t="shared" si="14"/>
        <v>33205.790000000008</v>
      </c>
    </row>
    <row r="152" spans="1:7" x14ac:dyDescent="0.25">
      <c r="A152" s="4">
        <v>1490</v>
      </c>
      <c r="B152" s="5">
        <v>105.345</v>
      </c>
      <c r="C152" s="5">
        <v>0</v>
      </c>
      <c r="D152" s="6">
        <f t="shared" si="11"/>
        <v>1000.575</v>
      </c>
      <c r="E152" s="6">
        <f t="shared" si="12"/>
        <v>0</v>
      </c>
      <c r="F152" s="6">
        <f t="shared" si="13"/>
        <v>12929.17</v>
      </c>
      <c r="G152" s="6">
        <f t="shared" si="14"/>
        <v>33205.790000000008</v>
      </c>
    </row>
    <row r="153" spans="1:7" x14ac:dyDescent="0.25">
      <c r="A153" s="4">
        <v>1500</v>
      </c>
      <c r="B153" s="5">
        <v>116.08199999999999</v>
      </c>
      <c r="C153" s="5">
        <v>0</v>
      </c>
      <c r="D153" s="6">
        <f t="shared" si="11"/>
        <v>1107.135</v>
      </c>
      <c r="E153" s="6">
        <f t="shared" si="12"/>
        <v>0</v>
      </c>
      <c r="F153" s="6">
        <f t="shared" si="13"/>
        <v>14036.305</v>
      </c>
      <c r="G153" s="6">
        <f t="shared" si="14"/>
        <v>33205.790000000008</v>
      </c>
    </row>
    <row r="154" spans="1:7" x14ac:dyDescent="0.25">
      <c r="A154" s="4">
        <v>1510</v>
      </c>
      <c r="B154" s="5">
        <v>127.047</v>
      </c>
      <c r="C154" s="5">
        <v>0</v>
      </c>
      <c r="D154" s="6">
        <f t="shared" si="11"/>
        <v>1215.645</v>
      </c>
      <c r="E154" s="6">
        <f t="shared" si="12"/>
        <v>0</v>
      </c>
      <c r="F154" s="6">
        <f t="shared" si="13"/>
        <v>15251.95</v>
      </c>
      <c r="G154" s="6">
        <f t="shared" si="14"/>
        <v>33205.790000000008</v>
      </c>
    </row>
    <row r="155" spans="1:7" x14ac:dyDescent="0.25">
      <c r="A155" s="4">
        <v>1520</v>
      </c>
      <c r="B155" s="5">
        <v>134.30500000000001</v>
      </c>
      <c r="C155" s="5">
        <v>0</v>
      </c>
      <c r="D155" s="6">
        <f t="shared" si="11"/>
        <v>1306.7599999999998</v>
      </c>
      <c r="E155" s="6">
        <f t="shared" si="12"/>
        <v>0</v>
      </c>
      <c r="F155" s="6">
        <f t="shared" si="13"/>
        <v>16558.71</v>
      </c>
      <c r="G155" s="6">
        <f t="shared" si="14"/>
        <v>33205.790000000008</v>
      </c>
    </row>
    <row r="156" spans="1:7" x14ac:dyDescent="0.25">
      <c r="A156" s="4">
        <v>1530</v>
      </c>
      <c r="B156" s="5">
        <v>124.883</v>
      </c>
      <c r="C156" s="5">
        <v>0</v>
      </c>
      <c r="D156" s="6">
        <f t="shared" si="11"/>
        <v>1295.94</v>
      </c>
      <c r="E156" s="6">
        <f t="shared" si="12"/>
        <v>0</v>
      </c>
      <c r="F156" s="6">
        <f t="shared" si="13"/>
        <v>17854.649999999998</v>
      </c>
      <c r="G156" s="6">
        <f t="shared" si="14"/>
        <v>33205.790000000008</v>
      </c>
    </row>
    <row r="157" spans="1:7" x14ac:dyDescent="0.25">
      <c r="A157" s="4">
        <v>1540</v>
      </c>
      <c r="B157" s="5">
        <v>95.915999999999997</v>
      </c>
      <c r="C157" s="5">
        <v>0</v>
      </c>
      <c r="D157" s="6">
        <f t="shared" si="11"/>
        <v>1103.9949999999999</v>
      </c>
      <c r="E157" s="6">
        <f t="shared" si="12"/>
        <v>0</v>
      </c>
      <c r="F157" s="6">
        <f t="shared" si="13"/>
        <v>18958.644999999997</v>
      </c>
      <c r="G157" s="6">
        <f t="shared" si="14"/>
        <v>33205.790000000008</v>
      </c>
    </row>
    <row r="158" spans="1:7" x14ac:dyDescent="0.25">
      <c r="A158" s="4">
        <v>1550</v>
      </c>
      <c r="B158" s="5">
        <v>81.147999999999996</v>
      </c>
      <c r="C158" s="5">
        <v>0</v>
      </c>
      <c r="D158" s="6">
        <f t="shared" si="11"/>
        <v>885.31999999999994</v>
      </c>
      <c r="E158" s="6">
        <f t="shared" si="12"/>
        <v>0</v>
      </c>
      <c r="F158" s="6">
        <f t="shared" si="13"/>
        <v>19843.964999999997</v>
      </c>
      <c r="G158" s="6">
        <f t="shared" si="14"/>
        <v>33205.790000000008</v>
      </c>
    </row>
    <row r="159" spans="1:7" x14ac:dyDescent="0.25">
      <c r="A159" s="4">
        <v>1560</v>
      </c>
      <c r="B159" s="5">
        <v>26.306000000000001</v>
      </c>
      <c r="C159" s="5">
        <v>2.343</v>
      </c>
      <c r="D159" s="6">
        <f t="shared" si="11"/>
        <v>537.27</v>
      </c>
      <c r="E159" s="6">
        <f t="shared" si="12"/>
        <v>11.715</v>
      </c>
      <c r="F159" s="6">
        <f t="shared" si="13"/>
        <v>20381.234999999997</v>
      </c>
      <c r="G159" s="6">
        <f t="shared" si="14"/>
        <v>33217.505000000005</v>
      </c>
    </row>
    <row r="160" spans="1:7" x14ac:dyDescent="0.25">
      <c r="A160" s="4">
        <v>1570</v>
      </c>
      <c r="B160" s="5">
        <v>0</v>
      </c>
      <c r="C160" s="5">
        <v>15.845000000000001</v>
      </c>
      <c r="D160" s="6">
        <f t="shared" si="11"/>
        <v>131.53</v>
      </c>
      <c r="E160" s="6">
        <f t="shared" si="12"/>
        <v>90.940000000000012</v>
      </c>
      <c r="F160" s="6">
        <f t="shared" si="13"/>
        <v>20512.764999999996</v>
      </c>
      <c r="G160" s="6">
        <f t="shared" si="14"/>
        <v>33308.445000000007</v>
      </c>
    </row>
    <row r="161" spans="1:7" x14ac:dyDescent="0.25">
      <c r="A161" s="4">
        <v>1580</v>
      </c>
      <c r="B161" s="5">
        <v>0</v>
      </c>
      <c r="C161" s="5">
        <v>27.347999999999999</v>
      </c>
      <c r="D161" s="6">
        <f t="shared" si="11"/>
        <v>0</v>
      </c>
      <c r="E161" s="6">
        <f t="shared" si="12"/>
        <v>215.96499999999997</v>
      </c>
      <c r="F161" s="6">
        <f t="shared" si="13"/>
        <v>20512.764999999996</v>
      </c>
      <c r="G161" s="6">
        <f t="shared" si="14"/>
        <v>33524.410000000003</v>
      </c>
    </row>
    <row r="162" spans="1:7" x14ac:dyDescent="0.25">
      <c r="A162" s="4">
        <v>1590</v>
      </c>
      <c r="B162" s="5">
        <v>0</v>
      </c>
      <c r="C162" s="5">
        <v>51.497</v>
      </c>
      <c r="D162" s="6">
        <f t="shared" si="11"/>
        <v>0</v>
      </c>
      <c r="E162" s="6">
        <f t="shared" si="12"/>
        <v>394.22500000000002</v>
      </c>
      <c r="F162" s="6">
        <f t="shared" si="13"/>
        <v>20512.764999999996</v>
      </c>
      <c r="G162" s="6">
        <f t="shared" si="14"/>
        <v>33918.635000000002</v>
      </c>
    </row>
    <row r="163" spans="1:7" x14ac:dyDescent="0.25">
      <c r="A163" s="4">
        <v>1600</v>
      </c>
      <c r="B163" s="5">
        <v>0</v>
      </c>
      <c r="C163" s="5">
        <v>67.694999999999993</v>
      </c>
      <c r="D163" s="6">
        <f t="shared" si="11"/>
        <v>0</v>
      </c>
      <c r="E163" s="6">
        <f t="shared" si="12"/>
        <v>595.95999999999992</v>
      </c>
      <c r="F163" s="6">
        <f t="shared" si="13"/>
        <v>20512.764999999996</v>
      </c>
      <c r="G163" s="6">
        <f t="shared" si="14"/>
        <v>34514.595000000001</v>
      </c>
    </row>
    <row r="164" spans="1:7" x14ac:dyDescent="0.25">
      <c r="A164" s="4">
        <v>1610</v>
      </c>
      <c r="B164" s="5">
        <v>0</v>
      </c>
      <c r="C164" s="5">
        <v>59.814</v>
      </c>
      <c r="D164" s="6">
        <f t="shared" si="11"/>
        <v>0</v>
      </c>
      <c r="E164" s="6">
        <f t="shared" si="12"/>
        <v>637.54499999999996</v>
      </c>
      <c r="F164" s="6">
        <f t="shared" si="13"/>
        <v>20512.764999999996</v>
      </c>
      <c r="G164" s="6">
        <f t="shared" si="14"/>
        <v>35152.14</v>
      </c>
    </row>
    <row r="165" spans="1:7" x14ac:dyDescent="0.25">
      <c r="A165" s="4">
        <v>1620</v>
      </c>
      <c r="B165" s="5">
        <v>0</v>
      </c>
      <c r="C165" s="5">
        <v>27.762</v>
      </c>
      <c r="D165" s="6">
        <f t="shared" si="11"/>
        <v>0</v>
      </c>
      <c r="E165" s="6">
        <f t="shared" si="12"/>
        <v>437.88</v>
      </c>
      <c r="F165" s="6">
        <f t="shared" si="13"/>
        <v>20512.764999999996</v>
      </c>
      <c r="G165" s="6">
        <f t="shared" si="14"/>
        <v>35590.019999999997</v>
      </c>
    </row>
    <row r="166" spans="1:7" x14ac:dyDescent="0.25">
      <c r="A166" s="4">
        <v>1630</v>
      </c>
      <c r="B166" s="5">
        <v>0</v>
      </c>
      <c r="C166" s="5">
        <v>37.851999999999997</v>
      </c>
      <c r="D166" s="6">
        <f t="shared" si="11"/>
        <v>0</v>
      </c>
      <c r="E166" s="6">
        <f t="shared" si="12"/>
        <v>328.07000000000005</v>
      </c>
      <c r="F166" s="6">
        <f t="shared" si="13"/>
        <v>20512.764999999996</v>
      </c>
      <c r="G166" s="6">
        <f t="shared" si="14"/>
        <v>35918.089999999997</v>
      </c>
    </row>
    <row r="167" spans="1:7" x14ac:dyDescent="0.25">
      <c r="A167" s="4">
        <v>1640</v>
      </c>
      <c r="B167" s="5">
        <v>0</v>
      </c>
      <c r="C167" s="5">
        <v>39.302999999999997</v>
      </c>
      <c r="D167" s="6">
        <f t="shared" si="11"/>
        <v>0</v>
      </c>
      <c r="E167" s="6">
        <f t="shared" si="12"/>
        <v>385.77499999999998</v>
      </c>
      <c r="F167" s="6">
        <f t="shared" si="13"/>
        <v>20512.764999999996</v>
      </c>
      <c r="G167" s="6">
        <f t="shared" si="14"/>
        <v>36303.864999999998</v>
      </c>
    </row>
    <row r="168" spans="1:7" x14ac:dyDescent="0.25">
      <c r="A168" s="4">
        <v>1650</v>
      </c>
      <c r="B168" s="5">
        <v>0</v>
      </c>
      <c r="C168" s="5">
        <v>27.213999999999999</v>
      </c>
      <c r="D168" s="6">
        <f t="shared" si="11"/>
        <v>0</v>
      </c>
      <c r="E168" s="6">
        <f t="shared" si="12"/>
        <v>332.58499999999998</v>
      </c>
      <c r="F168" s="6">
        <f t="shared" si="13"/>
        <v>20512.764999999996</v>
      </c>
      <c r="G168" s="6">
        <f t="shared" si="14"/>
        <v>36636.449999999997</v>
      </c>
    </row>
    <row r="169" spans="1:7" x14ac:dyDescent="0.25">
      <c r="A169" s="4">
        <v>1660</v>
      </c>
      <c r="B169" s="5">
        <v>28.7</v>
      </c>
      <c r="C169" s="5">
        <v>0.88600000000000001</v>
      </c>
      <c r="D169" s="6">
        <f t="shared" si="11"/>
        <v>143.5</v>
      </c>
      <c r="E169" s="6">
        <f t="shared" si="12"/>
        <v>140.5</v>
      </c>
      <c r="F169" s="6">
        <f t="shared" si="13"/>
        <v>20656.264999999996</v>
      </c>
      <c r="G169" s="6">
        <f t="shared" si="14"/>
        <v>36776.949999999997</v>
      </c>
    </row>
    <row r="170" spans="1:7" x14ac:dyDescent="0.25">
      <c r="A170" s="4">
        <v>1670</v>
      </c>
      <c r="B170" s="5">
        <v>86.653000000000006</v>
      </c>
      <c r="C170" s="5">
        <v>0</v>
      </c>
      <c r="D170" s="6">
        <f t="shared" si="11"/>
        <v>576.7650000000001</v>
      </c>
      <c r="E170" s="6">
        <f t="shared" si="12"/>
        <v>4.43</v>
      </c>
      <c r="F170" s="6">
        <f t="shared" si="13"/>
        <v>21233.029999999995</v>
      </c>
      <c r="G170" s="6">
        <f t="shared" si="14"/>
        <v>36781.379999999997</v>
      </c>
    </row>
    <row r="171" spans="1:7" x14ac:dyDescent="0.25">
      <c r="A171" s="4">
        <v>1680</v>
      </c>
      <c r="B171" s="5">
        <v>130.46899999999999</v>
      </c>
      <c r="C171" s="5">
        <v>0</v>
      </c>
      <c r="D171" s="6">
        <f t="shared" si="11"/>
        <v>1085.6100000000001</v>
      </c>
      <c r="E171" s="6">
        <f t="shared" si="12"/>
        <v>0</v>
      </c>
      <c r="F171" s="6">
        <f t="shared" si="13"/>
        <v>22318.639999999996</v>
      </c>
      <c r="G171" s="6">
        <f t="shared" si="14"/>
        <v>36781.379999999997</v>
      </c>
    </row>
    <row r="172" spans="1:7" x14ac:dyDescent="0.25">
      <c r="A172" s="4">
        <v>1690</v>
      </c>
      <c r="B172" s="5">
        <v>162.041</v>
      </c>
      <c r="C172" s="5">
        <v>0</v>
      </c>
      <c r="D172" s="6">
        <f t="shared" si="11"/>
        <v>1462.55</v>
      </c>
      <c r="E172" s="6">
        <f t="shared" si="12"/>
        <v>0</v>
      </c>
      <c r="F172" s="6">
        <f t="shared" si="13"/>
        <v>23781.189999999995</v>
      </c>
      <c r="G172" s="6">
        <f t="shared" si="14"/>
        <v>36781.379999999997</v>
      </c>
    </row>
    <row r="173" spans="1:7" x14ac:dyDescent="0.25">
      <c r="A173" s="4">
        <v>1700</v>
      </c>
      <c r="B173" s="5">
        <v>181.387</v>
      </c>
      <c r="C173" s="5">
        <v>0</v>
      </c>
      <c r="D173" s="6">
        <f t="shared" si="11"/>
        <v>1717.1399999999999</v>
      </c>
      <c r="E173" s="6">
        <f t="shared" si="12"/>
        <v>0</v>
      </c>
      <c r="F173" s="6">
        <f t="shared" si="13"/>
        <v>25498.329999999994</v>
      </c>
      <c r="G173" s="6">
        <f t="shared" si="14"/>
        <v>36781.379999999997</v>
      </c>
    </row>
    <row r="174" spans="1:7" x14ac:dyDescent="0.25">
      <c r="A174" s="4">
        <v>1710</v>
      </c>
      <c r="B174" s="5">
        <v>188.506</v>
      </c>
      <c r="C174" s="5">
        <v>0</v>
      </c>
      <c r="D174" s="6">
        <f t="shared" si="11"/>
        <v>1849.4650000000001</v>
      </c>
      <c r="E174" s="6">
        <f t="shared" si="12"/>
        <v>0</v>
      </c>
      <c r="F174" s="6">
        <f t="shared" si="13"/>
        <v>27347.794999999995</v>
      </c>
      <c r="G174" s="6">
        <f t="shared" si="14"/>
        <v>36781.379999999997</v>
      </c>
    </row>
    <row r="175" spans="1:7" x14ac:dyDescent="0.25">
      <c r="A175" s="4">
        <v>1720</v>
      </c>
      <c r="B175" s="5">
        <v>184.56</v>
      </c>
      <c r="C175" s="5">
        <v>0</v>
      </c>
      <c r="D175" s="6">
        <f t="shared" si="11"/>
        <v>1865.3300000000002</v>
      </c>
      <c r="E175" s="6">
        <f t="shared" si="12"/>
        <v>0</v>
      </c>
      <c r="F175" s="6">
        <f t="shared" si="13"/>
        <v>29213.124999999996</v>
      </c>
      <c r="G175" s="6">
        <f t="shared" si="14"/>
        <v>36781.379999999997</v>
      </c>
    </row>
    <row r="176" spans="1:7" x14ac:dyDescent="0.25">
      <c r="A176" s="4">
        <v>1730</v>
      </c>
      <c r="B176" s="5">
        <v>178.72900000000001</v>
      </c>
      <c r="C176" s="5">
        <v>0</v>
      </c>
      <c r="D176" s="6">
        <f t="shared" si="11"/>
        <v>1816.4449999999999</v>
      </c>
      <c r="E176" s="6">
        <f t="shared" si="12"/>
        <v>0</v>
      </c>
      <c r="F176" s="6">
        <f t="shared" si="13"/>
        <v>31029.569999999996</v>
      </c>
      <c r="G176" s="6">
        <f t="shared" si="14"/>
        <v>36781.379999999997</v>
      </c>
    </row>
    <row r="177" spans="1:7" x14ac:dyDescent="0.25">
      <c r="A177" s="4">
        <v>1740</v>
      </c>
      <c r="B177" s="5">
        <v>172.928</v>
      </c>
      <c r="C177" s="5">
        <v>0</v>
      </c>
      <c r="D177" s="6">
        <f t="shared" si="11"/>
        <v>1758.2850000000003</v>
      </c>
      <c r="E177" s="6">
        <f t="shared" si="12"/>
        <v>0</v>
      </c>
      <c r="F177" s="6">
        <f t="shared" si="13"/>
        <v>32787.854999999996</v>
      </c>
      <c r="G177" s="6">
        <f t="shared" si="14"/>
        <v>36781.379999999997</v>
      </c>
    </row>
    <row r="178" spans="1:7" x14ac:dyDescent="0.25">
      <c r="A178" s="4">
        <v>1750</v>
      </c>
      <c r="B178" s="5">
        <v>167.15299999999999</v>
      </c>
      <c r="C178" s="5">
        <v>0</v>
      </c>
      <c r="D178" s="6">
        <f t="shared" si="11"/>
        <v>1700.4050000000002</v>
      </c>
      <c r="E178" s="6">
        <f t="shared" si="12"/>
        <v>0</v>
      </c>
      <c r="F178" s="6">
        <f t="shared" si="13"/>
        <v>34488.259999999995</v>
      </c>
      <c r="G178" s="6">
        <f t="shared" si="14"/>
        <v>36781.379999999997</v>
      </c>
    </row>
    <row r="179" spans="1:7" x14ac:dyDescent="0.25">
      <c r="A179" s="4">
        <v>1760</v>
      </c>
      <c r="B179" s="5">
        <v>161.40600000000001</v>
      </c>
      <c r="C179" s="5">
        <v>0</v>
      </c>
      <c r="D179" s="6">
        <f t="shared" si="11"/>
        <v>1642.7949999999998</v>
      </c>
      <c r="E179" s="6">
        <f t="shared" si="12"/>
        <v>0</v>
      </c>
      <c r="F179" s="6">
        <f t="shared" si="13"/>
        <v>36131.054999999993</v>
      </c>
      <c r="G179" s="6">
        <f t="shared" si="14"/>
        <v>36781.379999999997</v>
      </c>
    </row>
    <row r="180" spans="1:7" x14ac:dyDescent="0.25">
      <c r="A180" s="4">
        <v>1770</v>
      </c>
      <c r="B180" s="5">
        <v>155.68600000000001</v>
      </c>
      <c r="C180" s="5">
        <v>0</v>
      </c>
      <c r="D180" s="6">
        <f t="shared" si="11"/>
        <v>1585.46</v>
      </c>
      <c r="E180" s="6">
        <f t="shared" si="12"/>
        <v>0</v>
      </c>
      <c r="F180" s="6">
        <f t="shared" si="13"/>
        <v>37716.514999999992</v>
      </c>
      <c r="G180" s="6">
        <f t="shared" si="14"/>
        <v>36781.379999999997</v>
      </c>
    </row>
    <row r="181" spans="1:7" x14ac:dyDescent="0.25">
      <c r="A181" s="4">
        <v>1780</v>
      </c>
      <c r="B181" s="5">
        <v>149.96700000000001</v>
      </c>
      <c r="C181" s="5">
        <v>0</v>
      </c>
      <c r="D181" s="6">
        <f t="shared" si="11"/>
        <v>1528.2650000000001</v>
      </c>
      <c r="E181" s="6">
        <f t="shared" si="12"/>
        <v>0</v>
      </c>
      <c r="F181" s="6">
        <f t="shared" si="13"/>
        <v>39244.779999999992</v>
      </c>
      <c r="G181" s="6">
        <f t="shared" si="14"/>
        <v>36781.379999999997</v>
      </c>
    </row>
    <row r="182" spans="1:7" x14ac:dyDescent="0.25">
      <c r="A182" s="4">
        <v>1790</v>
      </c>
      <c r="B182" s="5">
        <v>144.11199999999999</v>
      </c>
      <c r="C182" s="5">
        <v>0</v>
      </c>
      <c r="D182" s="6">
        <f t="shared" si="11"/>
        <v>1470.395</v>
      </c>
      <c r="E182" s="6">
        <f t="shared" si="12"/>
        <v>0</v>
      </c>
      <c r="F182" s="6">
        <f t="shared" si="13"/>
        <v>40715.174999999988</v>
      </c>
      <c r="G182" s="6">
        <f t="shared" si="14"/>
        <v>36781.379999999997</v>
      </c>
    </row>
    <row r="183" spans="1:7" x14ac:dyDescent="0.25">
      <c r="A183" s="4">
        <v>1800</v>
      </c>
      <c r="B183" s="5">
        <v>138.10300000000001</v>
      </c>
      <c r="C183" s="5">
        <v>0</v>
      </c>
      <c r="D183" s="6">
        <f t="shared" si="11"/>
        <v>1411.0750000000003</v>
      </c>
      <c r="E183" s="6">
        <f t="shared" si="12"/>
        <v>0</v>
      </c>
      <c r="F183" s="6">
        <f t="shared" si="13"/>
        <v>42126.249999999985</v>
      </c>
      <c r="G183" s="6">
        <f t="shared" si="14"/>
        <v>36781.379999999997</v>
      </c>
    </row>
    <row r="184" spans="1:7" x14ac:dyDescent="0.25">
      <c r="A184" s="4">
        <v>1810</v>
      </c>
      <c r="B184" s="5">
        <v>131.93799999999999</v>
      </c>
      <c r="C184" s="5">
        <v>0</v>
      </c>
      <c r="D184" s="6">
        <f t="shared" si="11"/>
        <v>1350.2049999999999</v>
      </c>
      <c r="E184" s="6">
        <f t="shared" si="12"/>
        <v>0</v>
      </c>
      <c r="F184" s="6">
        <f t="shared" si="13"/>
        <v>43476.454999999987</v>
      </c>
      <c r="G184" s="6">
        <f t="shared" si="14"/>
        <v>36781.379999999997</v>
      </c>
    </row>
    <row r="185" spans="1:7" x14ac:dyDescent="0.25">
      <c r="A185" s="4">
        <v>1820</v>
      </c>
      <c r="B185" s="5">
        <v>125.619</v>
      </c>
      <c r="C185" s="5">
        <v>0</v>
      </c>
      <c r="D185" s="6">
        <f t="shared" si="11"/>
        <v>1287.7850000000001</v>
      </c>
      <c r="E185" s="6">
        <f t="shared" si="12"/>
        <v>0</v>
      </c>
      <c r="F185" s="6">
        <f t="shared" si="13"/>
        <v>44764.239999999991</v>
      </c>
      <c r="G185" s="6">
        <f t="shared" si="14"/>
        <v>36781.379999999997</v>
      </c>
    </row>
    <row r="186" spans="1:7" x14ac:dyDescent="0.25">
      <c r="A186" s="4">
        <v>1830</v>
      </c>
      <c r="B186" s="5">
        <v>119.145</v>
      </c>
      <c r="C186" s="5">
        <v>0</v>
      </c>
      <c r="D186" s="6">
        <f t="shared" si="11"/>
        <v>1223.8200000000002</v>
      </c>
      <c r="E186" s="6">
        <f t="shared" si="12"/>
        <v>0</v>
      </c>
      <c r="F186" s="6">
        <f t="shared" si="13"/>
        <v>45988.05999999999</v>
      </c>
      <c r="G186" s="6">
        <f t="shared" si="14"/>
        <v>36781.379999999997</v>
      </c>
    </row>
    <row r="187" spans="1:7" x14ac:dyDescent="0.25">
      <c r="A187" s="4">
        <v>1840</v>
      </c>
      <c r="B187" s="5">
        <v>112.527</v>
      </c>
      <c r="C187" s="5">
        <v>0</v>
      </c>
      <c r="D187" s="6">
        <f t="shared" si="11"/>
        <v>1158.3599999999999</v>
      </c>
      <c r="E187" s="6">
        <f t="shared" si="12"/>
        <v>0</v>
      </c>
      <c r="F187" s="6">
        <f t="shared" si="13"/>
        <v>47146.419999999991</v>
      </c>
      <c r="G187" s="6">
        <f t="shared" si="14"/>
        <v>36781.379999999997</v>
      </c>
    </row>
    <row r="188" spans="1:7" x14ac:dyDescent="0.25">
      <c r="A188" s="4">
        <v>1850</v>
      </c>
      <c r="B188" s="5">
        <v>104.77800000000001</v>
      </c>
      <c r="C188" s="5">
        <v>0</v>
      </c>
      <c r="D188" s="6">
        <f t="shared" si="11"/>
        <v>1086.5250000000001</v>
      </c>
      <c r="E188" s="6">
        <f t="shared" si="12"/>
        <v>0</v>
      </c>
      <c r="F188" s="6">
        <f t="shared" si="13"/>
        <v>48232.944999999992</v>
      </c>
      <c r="G188" s="6">
        <f t="shared" si="14"/>
        <v>36781.379999999997</v>
      </c>
    </row>
    <row r="189" spans="1:7" x14ac:dyDescent="0.25">
      <c r="A189" s="4">
        <v>1860</v>
      </c>
      <c r="B189" s="5">
        <v>87.49</v>
      </c>
      <c r="C189" s="5">
        <v>0</v>
      </c>
      <c r="D189" s="6">
        <f t="shared" si="11"/>
        <v>961.34</v>
      </c>
      <c r="E189" s="6">
        <f t="shared" si="12"/>
        <v>0</v>
      </c>
      <c r="F189" s="6">
        <f t="shared" si="13"/>
        <v>49194.284999999989</v>
      </c>
      <c r="G189" s="6">
        <f t="shared" si="14"/>
        <v>36781.379999999997</v>
      </c>
    </row>
    <row r="190" spans="1:7" x14ac:dyDescent="0.25">
      <c r="A190" s="4">
        <v>1870</v>
      </c>
      <c r="B190" s="5">
        <v>73.588999999999999</v>
      </c>
      <c r="C190" s="5">
        <v>0</v>
      </c>
      <c r="D190" s="6">
        <f t="shared" si="11"/>
        <v>805.39499999999998</v>
      </c>
      <c r="E190" s="6">
        <f t="shared" si="12"/>
        <v>0</v>
      </c>
      <c r="F190" s="6">
        <f t="shared" si="13"/>
        <v>49999.679999999986</v>
      </c>
      <c r="G190" s="6">
        <f t="shared" si="14"/>
        <v>36781.379999999997</v>
      </c>
    </row>
    <row r="191" spans="1:7" x14ac:dyDescent="0.25">
      <c r="A191" s="4">
        <v>1880</v>
      </c>
      <c r="B191" s="5">
        <v>56.417000000000002</v>
      </c>
      <c r="C191" s="5">
        <v>0</v>
      </c>
      <c r="D191" s="6">
        <f t="shared" si="11"/>
        <v>650.03</v>
      </c>
      <c r="E191" s="6">
        <f t="shared" si="12"/>
        <v>0</v>
      </c>
      <c r="F191" s="6">
        <f t="shared" si="13"/>
        <v>50649.709999999985</v>
      </c>
      <c r="G191" s="6">
        <f t="shared" si="14"/>
        <v>36781.379999999997</v>
      </c>
    </row>
    <row r="192" spans="1:7" x14ac:dyDescent="0.25">
      <c r="A192" s="4">
        <v>1890</v>
      </c>
      <c r="B192" s="5">
        <v>39.543999999999997</v>
      </c>
      <c r="C192" s="5">
        <v>0</v>
      </c>
      <c r="D192" s="6">
        <f t="shared" si="11"/>
        <v>479.80500000000001</v>
      </c>
      <c r="E192" s="6">
        <f t="shared" si="12"/>
        <v>0</v>
      </c>
      <c r="F192" s="6">
        <f t="shared" si="13"/>
        <v>51129.514999999985</v>
      </c>
      <c r="G192" s="6">
        <f t="shared" si="14"/>
        <v>36781.379999999997</v>
      </c>
    </row>
    <row r="193" spans="1:7" x14ac:dyDescent="0.25">
      <c r="A193" s="4">
        <v>1900</v>
      </c>
      <c r="B193" s="5">
        <v>22.094000000000001</v>
      </c>
      <c r="C193" s="5">
        <v>7.9119999999999999</v>
      </c>
      <c r="D193" s="6">
        <f t="shared" si="11"/>
        <v>308.19</v>
      </c>
      <c r="E193" s="6">
        <f t="shared" si="12"/>
        <v>39.56</v>
      </c>
      <c r="F193" s="6">
        <f t="shared" si="13"/>
        <v>51437.704999999987</v>
      </c>
      <c r="G193" s="6">
        <f t="shared" si="14"/>
        <v>36820.939999999995</v>
      </c>
    </row>
    <row r="194" spans="1:7" x14ac:dyDescent="0.25">
      <c r="A194" s="4">
        <v>1910</v>
      </c>
      <c r="B194" s="5">
        <v>13.765000000000001</v>
      </c>
      <c r="C194" s="5">
        <v>9.1370000000000005</v>
      </c>
      <c r="D194" s="6">
        <f t="shared" si="11"/>
        <v>179.29500000000002</v>
      </c>
      <c r="E194" s="6">
        <f t="shared" si="12"/>
        <v>85.245000000000005</v>
      </c>
      <c r="F194" s="6">
        <f t="shared" si="13"/>
        <v>51616.999999999985</v>
      </c>
      <c r="G194" s="6">
        <f t="shared" si="14"/>
        <v>36906.184999999998</v>
      </c>
    </row>
    <row r="195" spans="1:7" x14ac:dyDescent="0.25">
      <c r="A195" s="4">
        <v>1920</v>
      </c>
      <c r="B195" s="5">
        <v>8.6950000000000003</v>
      </c>
      <c r="C195" s="5">
        <v>29.207999999999998</v>
      </c>
      <c r="D195" s="6">
        <f t="shared" si="11"/>
        <v>112.30000000000001</v>
      </c>
      <c r="E195" s="6">
        <f t="shared" si="12"/>
        <v>191.72499999999999</v>
      </c>
      <c r="F195" s="6">
        <f t="shared" si="13"/>
        <v>51729.299999999988</v>
      </c>
      <c r="G195" s="6">
        <f t="shared" si="14"/>
        <v>37097.909999999996</v>
      </c>
    </row>
    <row r="196" spans="1:7" x14ac:dyDescent="0.25">
      <c r="A196" s="4">
        <v>1930</v>
      </c>
      <c r="B196" s="5">
        <v>19.440000000000001</v>
      </c>
      <c r="C196" s="5">
        <v>17.318999999999999</v>
      </c>
      <c r="D196" s="6">
        <f t="shared" si="11"/>
        <v>140.67500000000001</v>
      </c>
      <c r="E196" s="6">
        <f t="shared" si="12"/>
        <v>232.63499999999999</v>
      </c>
      <c r="F196" s="6">
        <f t="shared" si="13"/>
        <v>51869.974999999991</v>
      </c>
      <c r="G196" s="6">
        <f t="shared" si="14"/>
        <v>37330.544999999998</v>
      </c>
    </row>
    <row r="197" spans="1:7" x14ac:dyDescent="0.25">
      <c r="A197" s="4">
        <v>1940</v>
      </c>
      <c r="B197" s="5">
        <v>36.322000000000003</v>
      </c>
      <c r="C197" s="5">
        <v>5.415</v>
      </c>
      <c r="D197" s="6">
        <f t="shared" si="11"/>
        <v>278.81</v>
      </c>
      <c r="E197" s="6">
        <f t="shared" si="12"/>
        <v>113.66999999999999</v>
      </c>
      <c r="F197" s="6">
        <f t="shared" si="13"/>
        <v>52148.784999999989</v>
      </c>
      <c r="G197" s="6">
        <f t="shared" si="14"/>
        <v>37444.214999999997</v>
      </c>
    </row>
    <row r="198" spans="1:7" x14ac:dyDescent="0.25">
      <c r="A198" s="4">
        <v>1950</v>
      </c>
      <c r="B198" s="5">
        <v>48.267000000000003</v>
      </c>
      <c r="C198" s="5">
        <v>6.4930000000000003</v>
      </c>
      <c r="D198" s="6">
        <f t="shared" si="11"/>
        <v>422.94499999999999</v>
      </c>
      <c r="E198" s="6">
        <f t="shared" si="12"/>
        <v>59.540000000000006</v>
      </c>
      <c r="F198" s="6">
        <f t="shared" si="13"/>
        <v>52571.729999999989</v>
      </c>
      <c r="G198" s="6">
        <f t="shared" si="14"/>
        <v>37503.754999999997</v>
      </c>
    </row>
    <row r="199" spans="1:7" x14ac:dyDescent="0.25">
      <c r="A199" s="4">
        <v>1960</v>
      </c>
      <c r="B199" s="5">
        <v>29.608000000000001</v>
      </c>
      <c r="C199" s="5">
        <v>8.157</v>
      </c>
      <c r="D199" s="6">
        <f t="shared" si="11"/>
        <v>389.375</v>
      </c>
      <c r="E199" s="6">
        <f t="shared" si="12"/>
        <v>73.25</v>
      </c>
      <c r="F199" s="6">
        <f t="shared" si="13"/>
        <v>52961.104999999989</v>
      </c>
      <c r="G199" s="6">
        <f t="shared" si="14"/>
        <v>37577.004999999997</v>
      </c>
    </row>
    <row r="200" spans="1:7" x14ac:dyDescent="0.25">
      <c r="A200" s="4">
        <v>1970</v>
      </c>
      <c r="B200" s="5">
        <v>17.332000000000001</v>
      </c>
      <c r="C200" s="5">
        <v>27.523</v>
      </c>
      <c r="D200" s="6">
        <f t="shared" si="11"/>
        <v>234.7</v>
      </c>
      <c r="E200" s="6">
        <f t="shared" si="12"/>
        <v>178.4</v>
      </c>
      <c r="F200" s="6">
        <f t="shared" si="13"/>
        <v>53195.804999999986</v>
      </c>
      <c r="G200" s="6">
        <f t="shared" si="14"/>
        <v>37755.404999999999</v>
      </c>
    </row>
    <row r="201" spans="1:7" x14ac:dyDescent="0.25">
      <c r="A201" s="4">
        <v>1980</v>
      </c>
      <c r="B201" s="5">
        <v>7.6989999999999998</v>
      </c>
      <c r="C201" s="5">
        <v>68.317999999999998</v>
      </c>
      <c r="D201" s="6">
        <f t="shared" si="11"/>
        <v>125.155</v>
      </c>
      <c r="E201" s="6">
        <f t="shared" si="12"/>
        <v>479.20499999999998</v>
      </c>
      <c r="F201" s="6">
        <f t="shared" si="13"/>
        <v>53320.959999999985</v>
      </c>
      <c r="G201" s="6">
        <f t="shared" si="14"/>
        <v>38234.61</v>
      </c>
    </row>
    <row r="202" spans="1:7" x14ac:dyDescent="0.25">
      <c r="A202" s="4">
        <v>1990</v>
      </c>
      <c r="B202" s="5">
        <v>0</v>
      </c>
      <c r="C202" s="5">
        <v>93.703000000000003</v>
      </c>
      <c r="D202" s="6">
        <f t="shared" ref="D202:D265" si="15">(B202+B201)/2*(A202-A201)</f>
        <v>38.494999999999997</v>
      </c>
      <c r="E202" s="6">
        <f t="shared" ref="E202:E265" si="16">(C202+C201)/2*(A202-A201)</f>
        <v>810.10500000000002</v>
      </c>
      <c r="F202" s="6">
        <f t="shared" ref="F202:F265" si="17">F201+D202</f>
        <v>53359.454999999987</v>
      </c>
      <c r="G202" s="6">
        <f t="shared" ref="G202:G265" si="18">G201+E202</f>
        <v>39044.715000000004</v>
      </c>
    </row>
    <row r="203" spans="1:7" x14ac:dyDescent="0.25">
      <c r="A203" s="4">
        <v>2000</v>
      </c>
      <c r="B203" s="5">
        <v>6.0049999999999999</v>
      </c>
      <c r="C203" s="5">
        <v>82.168000000000006</v>
      </c>
      <c r="D203" s="6">
        <f t="shared" si="15"/>
        <v>30.024999999999999</v>
      </c>
      <c r="E203" s="6">
        <f t="shared" si="16"/>
        <v>879.35500000000002</v>
      </c>
      <c r="F203" s="6">
        <f t="shared" si="17"/>
        <v>53389.479999999989</v>
      </c>
      <c r="G203" s="6">
        <f t="shared" si="18"/>
        <v>39924.070000000007</v>
      </c>
    </row>
    <row r="204" spans="1:7" x14ac:dyDescent="0.25">
      <c r="A204" s="4">
        <v>2010</v>
      </c>
      <c r="B204" s="5">
        <v>29.504999999999999</v>
      </c>
      <c r="C204" s="5">
        <v>36.683</v>
      </c>
      <c r="D204" s="6">
        <f t="shared" si="15"/>
        <v>177.54999999999998</v>
      </c>
      <c r="E204" s="6">
        <f t="shared" si="16"/>
        <v>594.255</v>
      </c>
      <c r="F204" s="6">
        <f t="shared" si="17"/>
        <v>53567.029999999992</v>
      </c>
      <c r="G204" s="6">
        <f t="shared" si="18"/>
        <v>40518.325000000004</v>
      </c>
    </row>
    <row r="205" spans="1:7" x14ac:dyDescent="0.25">
      <c r="A205" s="4">
        <v>2020</v>
      </c>
      <c r="B205" s="5">
        <v>58.17</v>
      </c>
      <c r="C205" s="5">
        <v>2.59</v>
      </c>
      <c r="D205" s="6">
        <f t="shared" si="15"/>
        <v>438.375</v>
      </c>
      <c r="E205" s="6">
        <f t="shared" si="16"/>
        <v>196.36499999999998</v>
      </c>
      <c r="F205" s="6">
        <f t="shared" si="17"/>
        <v>54005.404999999992</v>
      </c>
      <c r="G205" s="6">
        <f t="shared" si="18"/>
        <v>40714.69</v>
      </c>
    </row>
    <row r="206" spans="1:7" x14ac:dyDescent="0.25">
      <c r="A206" s="4">
        <v>2030</v>
      </c>
      <c r="B206" s="5">
        <v>89.29</v>
      </c>
      <c r="C206" s="5">
        <v>2.363</v>
      </c>
      <c r="D206" s="6">
        <f t="shared" si="15"/>
        <v>737.30000000000007</v>
      </c>
      <c r="E206" s="6">
        <f t="shared" si="16"/>
        <v>24.764999999999997</v>
      </c>
      <c r="F206" s="6">
        <f t="shared" si="17"/>
        <v>54742.704999999994</v>
      </c>
      <c r="G206" s="6">
        <f t="shared" si="18"/>
        <v>40739.455000000002</v>
      </c>
    </row>
    <row r="207" spans="1:7" x14ac:dyDescent="0.25">
      <c r="A207" s="4">
        <v>2040</v>
      </c>
      <c r="B207" s="5">
        <v>118.22799999999999</v>
      </c>
      <c r="C207" s="5">
        <v>0</v>
      </c>
      <c r="D207" s="6">
        <f t="shared" si="15"/>
        <v>1037.5899999999999</v>
      </c>
      <c r="E207" s="6">
        <f t="shared" si="16"/>
        <v>11.815</v>
      </c>
      <c r="F207" s="6">
        <f t="shared" si="17"/>
        <v>55780.294999999991</v>
      </c>
      <c r="G207" s="6">
        <f t="shared" si="18"/>
        <v>40751.270000000004</v>
      </c>
    </row>
    <row r="208" spans="1:7" x14ac:dyDescent="0.25">
      <c r="A208" s="4">
        <v>2050</v>
      </c>
      <c r="B208" s="5">
        <v>143.38800000000001</v>
      </c>
      <c r="C208" s="5">
        <v>0</v>
      </c>
      <c r="D208" s="6">
        <f t="shared" si="15"/>
        <v>1308.08</v>
      </c>
      <c r="E208" s="6">
        <f t="shared" si="16"/>
        <v>0</v>
      </c>
      <c r="F208" s="6">
        <f t="shared" si="17"/>
        <v>57088.374999999993</v>
      </c>
      <c r="G208" s="6">
        <f t="shared" si="18"/>
        <v>40751.270000000004</v>
      </c>
    </row>
    <row r="209" spans="1:7" x14ac:dyDescent="0.25">
      <c r="A209" s="4">
        <v>2060</v>
      </c>
      <c r="B209" s="5">
        <v>132.80699999999999</v>
      </c>
      <c r="C209" s="5">
        <v>0</v>
      </c>
      <c r="D209" s="6">
        <f t="shared" si="15"/>
        <v>1380.9749999999999</v>
      </c>
      <c r="E209" s="6">
        <f t="shared" si="16"/>
        <v>0</v>
      </c>
      <c r="F209" s="6">
        <f t="shared" si="17"/>
        <v>58469.349999999991</v>
      </c>
      <c r="G209" s="6">
        <f t="shared" si="18"/>
        <v>40751.270000000004</v>
      </c>
    </row>
    <row r="210" spans="1:7" x14ac:dyDescent="0.25">
      <c r="A210" s="4">
        <v>2070</v>
      </c>
      <c r="B210" s="5">
        <v>99.162000000000006</v>
      </c>
      <c r="C210" s="5">
        <v>0</v>
      </c>
      <c r="D210" s="6">
        <f t="shared" si="15"/>
        <v>1159.845</v>
      </c>
      <c r="E210" s="6">
        <f t="shared" si="16"/>
        <v>0</v>
      </c>
      <c r="F210" s="6">
        <f t="shared" si="17"/>
        <v>59629.194999999992</v>
      </c>
      <c r="G210" s="6">
        <f t="shared" si="18"/>
        <v>40751.270000000004</v>
      </c>
    </row>
    <row r="211" spans="1:7" x14ac:dyDescent="0.25">
      <c r="A211" s="4">
        <v>2080</v>
      </c>
      <c r="B211" s="5">
        <v>52.106999999999999</v>
      </c>
      <c r="C211" s="5">
        <v>14.057</v>
      </c>
      <c r="D211" s="6">
        <f t="shared" si="15"/>
        <v>756.34500000000003</v>
      </c>
      <c r="E211" s="6">
        <f t="shared" si="16"/>
        <v>70.284999999999997</v>
      </c>
      <c r="F211" s="6">
        <f t="shared" si="17"/>
        <v>60385.539999999994</v>
      </c>
      <c r="G211" s="6">
        <f t="shared" si="18"/>
        <v>40821.555000000008</v>
      </c>
    </row>
    <row r="212" spans="1:7" x14ac:dyDescent="0.25">
      <c r="A212" s="4">
        <v>2090</v>
      </c>
      <c r="B212" s="5">
        <v>15.58</v>
      </c>
      <c r="C212" s="5">
        <v>29.943999999999999</v>
      </c>
      <c r="D212" s="6">
        <f t="shared" si="15"/>
        <v>338.435</v>
      </c>
      <c r="E212" s="6">
        <f t="shared" si="16"/>
        <v>220.005</v>
      </c>
      <c r="F212" s="6">
        <f t="shared" si="17"/>
        <v>60723.974999999991</v>
      </c>
      <c r="G212" s="6">
        <f t="shared" si="18"/>
        <v>41041.560000000005</v>
      </c>
    </row>
    <row r="213" spans="1:7" x14ac:dyDescent="0.25">
      <c r="A213" s="4">
        <v>2100</v>
      </c>
      <c r="B213" s="5">
        <v>0</v>
      </c>
      <c r="C213" s="5">
        <v>49.829000000000001</v>
      </c>
      <c r="D213" s="6">
        <f t="shared" si="15"/>
        <v>77.900000000000006</v>
      </c>
      <c r="E213" s="6">
        <f t="shared" si="16"/>
        <v>398.86500000000001</v>
      </c>
      <c r="F213" s="6">
        <f t="shared" si="17"/>
        <v>60801.874999999993</v>
      </c>
      <c r="G213" s="6">
        <f t="shared" si="18"/>
        <v>41440.425000000003</v>
      </c>
    </row>
    <row r="214" spans="1:7" x14ac:dyDescent="0.25">
      <c r="A214" s="4">
        <v>2110</v>
      </c>
      <c r="B214" s="5">
        <v>0</v>
      </c>
      <c r="C214" s="5">
        <v>49.972000000000001</v>
      </c>
      <c r="D214" s="6">
        <f t="shared" si="15"/>
        <v>0</v>
      </c>
      <c r="E214" s="6">
        <f t="shared" si="16"/>
        <v>499.005</v>
      </c>
      <c r="F214" s="6">
        <f t="shared" si="17"/>
        <v>60801.874999999993</v>
      </c>
      <c r="G214" s="6">
        <f t="shared" si="18"/>
        <v>41939.43</v>
      </c>
    </row>
    <row r="215" spans="1:7" x14ac:dyDescent="0.25">
      <c r="A215" s="4">
        <v>2120</v>
      </c>
      <c r="B215" s="5">
        <v>15.226000000000001</v>
      </c>
      <c r="C215" s="5">
        <v>39.046999999999997</v>
      </c>
      <c r="D215" s="6">
        <f t="shared" si="15"/>
        <v>76.13000000000001</v>
      </c>
      <c r="E215" s="6">
        <f t="shared" si="16"/>
        <v>445.09500000000003</v>
      </c>
      <c r="F215" s="6">
        <f t="shared" si="17"/>
        <v>60878.00499999999</v>
      </c>
      <c r="G215" s="6">
        <f t="shared" si="18"/>
        <v>42384.525000000001</v>
      </c>
    </row>
    <row r="216" spans="1:7" x14ac:dyDescent="0.25">
      <c r="A216" s="4">
        <v>2130</v>
      </c>
      <c r="B216" s="5">
        <v>30.239000000000001</v>
      </c>
      <c r="C216" s="5">
        <v>24.594999999999999</v>
      </c>
      <c r="D216" s="6">
        <f t="shared" si="15"/>
        <v>227.32500000000002</v>
      </c>
      <c r="E216" s="6">
        <f t="shared" si="16"/>
        <v>318.20999999999998</v>
      </c>
      <c r="F216" s="6">
        <f t="shared" si="17"/>
        <v>61105.329999999987</v>
      </c>
      <c r="G216" s="6">
        <f t="shared" si="18"/>
        <v>42702.735000000001</v>
      </c>
    </row>
    <row r="217" spans="1:7" x14ac:dyDescent="0.25">
      <c r="A217" s="4">
        <v>2140</v>
      </c>
      <c r="B217" s="5">
        <v>48.671999999999997</v>
      </c>
      <c r="C217" s="5">
        <v>14.05</v>
      </c>
      <c r="D217" s="6">
        <f t="shared" si="15"/>
        <v>394.55500000000001</v>
      </c>
      <c r="E217" s="6">
        <f t="shared" si="16"/>
        <v>193.22499999999997</v>
      </c>
      <c r="F217" s="6">
        <f t="shared" si="17"/>
        <v>61499.884999999987</v>
      </c>
      <c r="G217" s="6">
        <f t="shared" si="18"/>
        <v>42895.96</v>
      </c>
    </row>
    <row r="218" spans="1:7" x14ac:dyDescent="0.25">
      <c r="A218" s="4">
        <v>2150</v>
      </c>
      <c r="B218" s="5">
        <v>65.745999999999995</v>
      </c>
      <c r="C218" s="5">
        <v>3.7789999999999999</v>
      </c>
      <c r="D218" s="6">
        <f t="shared" si="15"/>
        <v>572.08999999999992</v>
      </c>
      <c r="E218" s="6">
        <f t="shared" si="16"/>
        <v>89.14500000000001</v>
      </c>
      <c r="F218" s="6">
        <f t="shared" si="17"/>
        <v>62071.974999999984</v>
      </c>
      <c r="G218" s="6">
        <f t="shared" si="18"/>
        <v>42985.104999999996</v>
      </c>
    </row>
    <row r="219" spans="1:7" x14ac:dyDescent="0.25">
      <c r="A219" s="4">
        <v>2160</v>
      </c>
      <c r="B219" s="5">
        <v>84.159000000000006</v>
      </c>
      <c r="C219" s="5">
        <v>0</v>
      </c>
      <c r="D219" s="6">
        <f t="shared" si="15"/>
        <v>749.52499999999998</v>
      </c>
      <c r="E219" s="6">
        <f t="shared" si="16"/>
        <v>18.895</v>
      </c>
      <c r="F219" s="6">
        <f t="shared" si="17"/>
        <v>62821.499999999985</v>
      </c>
      <c r="G219" s="6">
        <f t="shared" si="18"/>
        <v>43003.999999999993</v>
      </c>
    </row>
    <row r="220" spans="1:7" x14ac:dyDescent="0.25">
      <c r="A220" s="4">
        <v>2170</v>
      </c>
      <c r="B220" s="5">
        <v>106.622</v>
      </c>
      <c r="C220" s="5">
        <v>0</v>
      </c>
      <c r="D220" s="6">
        <f t="shared" si="15"/>
        <v>953.90499999999997</v>
      </c>
      <c r="E220" s="6">
        <f t="shared" si="16"/>
        <v>0</v>
      </c>
      <c r="F220" s="6">
        <f t="shared" si="17"/>
        <v>63775.404999999984</v>
      </c>
      <c r="G220" s="6">
        <f t="shared" si="18"/>
        <v>43003.999999999993</v>
      </c>
    </row>
    <row r="221" spans="1:7" x14ac:dyDescent="0.25">
      <c r="A221" s="4">
        <v>2180</v>
      </c>
      <c r="B221" s="5">
        <v>133.62100000000001</v>
      </c>
      <c r="C221" s="5">
        <v>0</v>
      </c>
      <c r="D221" s="6">
        <f t="shared" si="15"/>
        <v>1201.2149999999999</v>
      </c>
      <c r="E221" s="6">
        <f t="shared" si="16"/>
        <v>0</v>
      </c>
      <c r="F221" s="6">
        <f t="shared" si="17"/>
        <v>64976.619999999981</v>
      </c>
      <c r="G221" s="6">
        <f t="shared" si="18"/>
        <v>43003.999999999993</v>
      </c>
    </row>
    <row r="222" spans="1:7" x14ac:dyDescent="0.25">
      <c r="A222" s="4">
        <v>2190</v>
      </c>
      <c r="B222" s="5">
        <v>163.58000000000001</v>
      </c>
      <c r="C222" s="5">
        <v>0</v>
      </c>
      <c r="D222" s="6">
        <f t="shared" si="15"/>
        <v>1486.0050000000001</v>
      </c>
      <c r="E222" s="6">
        <f t="shared" si="16"/>
        <v>0</v>
      </c>
      <c r="F222" s="6">
        <f t="shared" si="17"/>
        <v>66462.624999999985</v>
      </c>
      <c r="G222" s="6">
        <f t="shared" si="18"/>
        <v>43003.999999999993</v>
      </c>
    </row>
    <row r="223" spans="1:7" x14ac:dyDescent="0.25">
      <c r="A223" s="4">
        <v>2200</v>
      </c>
      <c r="B223" s="5">
        <v>202.57300000000001</v>
      </c>
      <c r="C223" s="5">
        <v>0</v>
      </c>
      <c r="D223" s="6">
        <f t="shared" si="15"/>
        <v>1830.7650000000001</v>
      </c>
      <c r="E223" s="6">
        <f t="shared" si="16"/>
        <v>0</v>
      </c>
      <c r="F223" s="6">
        <f t="shared" si="17"/>
        <v>68293.389999999985</v>
      </c>
      <c r="G223" s="6">
        <f t="shared" si="18"/>
        <v>43003.999999999993</v>
      </c>
    </row>
    <row r="224" spans="1:7" x14ac:dyDescent="0.25">
      <c r="A224" s="4">
        <v>2210</v>
      </c>
      <c r="B224" s="5">
        <v>248.22</v>
      </c>
      <c r="C224" s="5">
        <v>0</v>
      </c>
      <c r="D224" s="6">
        <f t="shared" si="15"/>
        <v>2253.9650000000001</v>
      </c>
      <c r="E224" s="6">
        <f t="shared" si="16"/>
        <v>0</v>
      </c>
      <c r="F224" s="6">
        <f t="shared" si="17"/>
        <v>70547.354999999981</v>
      </c>
      <c r="G224" s="6">
        <f t="shared" si="18"/>
        <v>43003.999999999993</v>
      </c>
    </row>
    <row r="225" spans="1:7" x14ac:dyDescent="0.25">
      <c r="A225" s="4">
        <v>2220</v>
      </c>
      <c r="B225" s="5">
        <v>301.15300000000002</v>
      </c>
      <c r="C225" s="5">
        <v>0</v>
      </c>
      <c r="D225" s="6">
        <f t="shared" si="15"/>
        <v>2746.8650000000002</v>
      </c>
      <c r="E225" s="6">
        <f t="shared" si="16"/>
        <v>0</v>
      </c>
      <c r="F225" s="6">
        <f t="shared" si="17"/>
        <v>73294.219999999987</v>
      </c>
      <c r="G225" s="6">
        <f t="shared" si="18"/>
        <v>43003.999999999993</v>
      </c>
    </row>
    <row r="226" spans="1:7" x14ac:dyDescent="0.25">
      <c r="A226" s="4">
        <v>2230</v>
      </c>
      <c r="B226" s="5">
        <v>359.846</v>
      </c>
      <c r="C226" s="5">
        <v>0</v>
      </c>
      <c r="D226" s="6">
        <f t="shared" si="15"/>
        <v>3304.9949999999999</v>
      </c>
      <c r="E226" s="6">
        <f t="shared" si="16"/>
        <v>0</v>
      </c>
      <c r="F226" s="6">
        <f t="shared" si="17"/>
        <v>76599.214999999982</v>
      </c>
      <c r="G226" s="6">
        <f t="shared" si="18"/>
        <v>43003.999999999993</v>
      </c>
    </row>
    <row r="227" spans="1:7" x14ac:dyDescent="0.25">
      <c r="A227" s="4">
        <v>2240</v>
      </c>
      <c r="B227" s="5">
        <v>407.02800000000002</v>
      </c>
      <c r="C227" s="5">
        <v>0</v>
      </c>
      <c r="D227" s="6">
        <f t="shared" si="15"/>
        <v>3834.37</v>
      </c>
      <c r="E227" s="6">
        <f t="shared" si="16"/>
        <v>0</v>
      </c>
      <c r="F227" s="6">
        <f t="shared" si="17"/>
        <v>80433.584999999977</v>
      </c>
      <c r="G227" s="6">
        <f t="shared" si="18"/>
        <v>43003.999999999993</v>
      </c>
    </row>
    <row r="228" spans="1:7" x14ac:dyDescent="0.25">
      <c r="A228" s="4">
        <v>2250</v>
      </c>
      <c r="B228" s="5">
        <v>437.94400000000002</v>
      </c>
      <c r="C228" s="5">
        <v>0</v>
      </c>
      <c r="D228" s="6">
        <f t="shared" si="15"/>
        <v>4224.8599999999997</v>
      </c>
      <c r="E228" s="6">
        <f t="shared" si="16"/>
        <v>0</v>
      </c>
      <c r="F228" s="6">
        <f t="shared" si="17"/>
        <v>84658.444999999978</v>
      </c>
      <c r="G228" s="6">
        <f t="shared" si="18"/>
        <v>43003.999999999993</v>
      </c>
    </row>
    <row r="229" spans="1:7" x14ac:dyDescent="0.25">
      <c r="A229" s="4">
        <v>2260</v>
      </c>
      <c r="B229" s="5">
        <v>450.27</v>
      </c>
      <c r="C229" s="5">
        <v>0</v>
      </c>
      <c r="D229" s="6">
        <f t="shared" si="15"/>
        <v>4441.07</v>
      </c>
      <c r="E229" s="6">
        <f t="shared" si="16"/>
        <v>0</v>
      </c>
      <c r="F229" s="6">
        <f t="shared" si="17"/>
        <v>89099.514999999985</v>
      </c>
      <c r="G229" s="6">
        <f t="shared" si="18"/>
        <v>43003.999999999993</v>
      </c>
    </row>
    <row r="230" spans="1:7" x14ac:dyDescent="0.25">
      <c r="A230" s="4">
        <v>2270</v>
      </c>
      <c r="B230" s="5">
        <v>423.51400000000001</v>
      </c>
      <c r="C230" s="5">
        <v>0</v>
      </c>
      <c r="D230" s="6">
        <f t="shared" si="15"/>
        <v>4368.92</v>
      </c>
      <c r="E230" s="6">
        <f t="shared" si="16"/>
        <v>0</v>
      </c>
      <c r="F230" s="6">
        <f t="shared" si="17"/>
        <v>93468.434999999983</v>
      </c>
      <c r="G230" s="6">
        <f t="shared" si="18"/>
        <v>43003.999999999993</v>
      </c>
    </row>
    <row r="231" spans="1:7" x14ac:dyDescent="0.25">
      <c r="A231" s="4">
        <v>2280</v>
      </c>
      <c r="B231" s="5">
        <v>353.02600000000001</v>
      </c>
      <c r="C231" s="5">
        <v>0</v>
      </c>
      <c r="D231" s="6">
        <f t="shared" si="15"/>
        <v>3882.7</v>
      </c>
      <c r="E231" s="6">
        <f t="shared" si="16"/>
        <v>0</v>
      </c>
      <c r="F231" s="6">
        <f t="shared" si="17"/>
        <v>97351.13499999998</v>
      </c>
      <c r="G231" s="6">
        <f t="shared" si="18"/>
        <v>43003.999999999993</v>
      </c>
    </row>
    <row r="232" spans="1:7" x14ac:dyDescent="0.25">
      <c r="A232" s="4">
        <v>2290</v>
      </c>
      <c r="B232" s="5">
        <v>289.28399999999999</v>
      </c>
      <c r="C232" s="5">
        <v>0</v>
      </c>
      <c r="D232" s="6">
        <f t="shared" si="15"/>
        <v>3211.5499999999997</v>
      </c>
      <c r="E232" s="6">
        <f t="shared" si="16"/>
        <v>0</v>
      </c>
      <c r="F232" s="6">
        <f t="shared" si="17"/>
        <v>100562.68499999998</v>
      </c>
      <c r="G232" s="6">
        <f t="shared" si="18"/>
        <v>43003.999999999993</v>
      </c>
    </row>
    <row r="233" spans="1:7" x14ac:dyDescent="0.25">
      <c r="A233" s="4">
        <v>2300</v>
      </c>
      <c r="B233" s="5">
        <v>227.441</v>
      </c>
      <c r="C233" s="5">
        <v>0</v>
      </c>
      <c r="D233" s="6">
        <f t="shared" si="15"/>
        <v>2583.625</v>
      </c>
      <c r="E233" s="6">
        <f t="shared" si="16"/>
        <v>0</v>
      </c>
      <c r="F233" s="6">
        <f t="shared" si="17"/>
        <v>103146.30999999998</v>
      </c>
      <c r="G233" s="6">
        <f t="shared" si="18"/>
        <v>43003.999999999993</v>
      </c>
    </row>
    <row r="234" spans="1:7" x14ac:dyDescent="0.25">
      <c r="A234" s="4">
        <v>2310</v>
      </c>
      <c r="B234" s="5">
        <v>177.988</v>
      </c>
      <c r="C234" s="5">
        <v>0</v>
      </c>
      <c r="D234" s="6">
        <f t="shared" si="15"/>
        <v>2027.145</v>
      </c>
      <c r="E234" s="6">
        <f t="shared" si="16"/>
        <v>0</v>
      </c>
      <c r="F234" s="6">
        <f t="shared" si="17"/>
        <v>105173.45499999999</v>
      </c>
      <c r="G234" s="6">
        <f t="shared" si="18"/>
        <v>43003.999999999993</v>
      </c>
    </row>
    <row r="235" spans="1:7" x14ac:dyDescent="0.25">
      <c r="A235" s="4">
        <v>2320</v>
      </c>
      <c r="B235" s="5">
        <v>151</v>
      </c>
      <c r="C235" s="5">
        <v>0</v>
      </c>
      <c r="D235" s="6">
        <f t="shared" si="15"/>
        <v>1644.94</v>
      </c>
      <c r="E235" s="6">
        <f t="shared" si="16"/>
        <v>0</v>
      </c>
      <c r="F235" s="6">
        <f t="shared" si="17"/>
        <v>106818.39499999999</v>
      </c>
      <c r="G235" s="6">
        <f t="shared" si="18"/>
        <v>43003.999999999993</v>
      </c>
    </row>
    <row r="236" spans="1:7" x14ac:dyDescent="0.25">
      <c r="A236" s="4">
        <v>2330</v>
      </c>
      <c r="B236" s="5">
        <v>111.577</v>
      </c>
      <c r="C236" s="5">
        <v>0</v>
      </c>
      <c r="D236" s="6">
        <f t="shared" si="15"/>
        <v>1312.885</v>
      </c>
      <c r="E236" s="6">
        <f t="shared" si="16"/>
        <v>0</v>
      </c>
      <c r="F236" s="6">
        <f t="shared" si="17"/>
        <v>108131.27999999998</v>
      </c>
      <c r="G236" s="6">
        <f t="shared" si="18"/>
        <v>43003.999999999993</v>
      </c>
    </row>
    <row r="237" spans="1:7" x14ac:dyDescent="0.25">
      <c r="A237" s="4">
        <v>2340</v>
      </c>
      <c r="B237" s="5">
        <v>97.096999999999994</v>
      </c>
      <c r="C237" s="5">
        <v>0</v>
      </c>
      <c r="D237" s="6">
        <f t="shared" si="15"/>
        <v>1043.3699999999999</v>
      </c>
      <c r="E237" s="6">
        <f t="shared" si="16"/>
        <v>0</v>
      </c>
      <c r="F237" s="6">
        <f t="shared" si="17"/>
        <v>109174.64999999998</v>
      </c>
      <c r="G237" s="6">
        <f t="shared" si="18"/>
        <v>43003.999999999993</v>
      </c>
    </row>
    <row r="238" spans="1:7" x14ac:dyDescent="0.25">
      <c r="A238" s="4">
        <v>2350</v>
      </c>
      <c r="B238" s="5">
        <v>142.79900000000001</v>
      </c>
      <c r="C238" s="5">
        <v>0</v>
      </c>
      <c r="D238" s="6">
        <f t="shared" si="15"/>
        <v>1199.48</v>
      </c>
      <c r="E238" s="6">
        <f t="shared" si="16"/>
        <v>0</v>
      </c>
      <c r="F238" s="6">
        <f t="shared" si="17"/>
        <v>110374.12999999998</v>
      </c>
      <c r="G238" s="6">
        <f t="shared" si="18"/>
        <v>43003.999999999993</v>
      </c>
    </row>
    <row r="239" spans="1:7" x14ac:dyDescent="0.25">
      <c r="A239" s="4">
        <v>2360</v>
      </c>
      <c r="B239" s="5">
        <v>146.71600000000001</v>
      </c>
      <c r="C239" s="5">
        <v>0</v>
      </c>
      <c r="D239" s="6">
        <f t="shared" si="15"/>
        <v>1447.5749999999998</v>
      </c>
      <c r="E239" s="6">
        <f t="shared" si="16"/>
        <v>0</v>
      </c>
      <c r="F239" s="6">
        <f t="shared" si="17"/>
        <v>111821.70499999997</v>
      </c>
      <c r="G239" s="6">
        <f t="shared" si="18"/>
        <v>43003.999999999993</v>
      </c>
    </row>
    <row r="240" spans="1:7" x14ac:dyDescent="0.25">
      <c r="A240" s="4">
        <v>2370</v>
      </c>
      <c r="B240" s="5">
        <v>126.473</v>
      </c>
      <c r="C240" s="5">
        <v>0</v>
      </c>
      <c r="D240" s="6">
        <f t="shared" si="15"/>
        <v>1365.9450000000002</v>
      </c>
      <c r="E240" s="6">
        <f t="shared" si="16"/>
        <v>0</v>
      </c>
      <c r="F240" s="6">
        <f t="shared" si="17"/>
        <v>113187.64999999998</v>
      </c>
      <c r="G240" s="6">
        <f t="shared" si="18"/>
        <v>43003.999999999993</v>
      </c>
    </row>
    <row r="241" spans="1:7" x14ac:dyDescent="0.25">
      <c r="A241" s="4">
        <v>2380</v>
      </c>
      <c r="B241" s="5">
        <v>149.99600000000001</v>
      </c>
      <c r="C241" s="5">
        <v>0</v>
      </c>
      <c r="D241" s="6">
        <f t="shared" si="15"/>
        <v>1382.345</v>
      </c>
      <c r="E241" s="6">
        <f t="shared" si="16"/>
        <v>0</v>
      </c>
      <c r="F241" s="6">
        <f t="shared" si="17"/>
        <v>114569.99499999998</v>
      </c>
      <c r="G241" s="6">
        <f t="shared" si="18"/>
        <v>43003.999999999993</v>
      </c>
    </row>
    <row r="242" spans="1:7" x14ac:dyDescent="0.25">
      <c r="A242" s="4">
        <v>2390</v>
      </c>
      <c r="B242" s="5">
        <v>184.38900000000001</v>
      </c>
      <c r="C242" s="5">
        <v>0</v>
      </c>
      <c r="D242" s="6">
        <f t="shared" si="15"/>
        <v>1671.925</v>
      </c>
      <c r="E242" s="6">
        <f t="shared" si="16"/>
        <v>0</v>
      </c>
      <c r="F242" s="6">
        <f t="shared" si="17"/>
        <v>116241.91999999998</v>
      </c>
      <c r="G242" s="6">
        <f t="shared" si="18"/>
        <v>43003.999999999993</v>
      </c>
    </row>
    <row r="243" spans="1:7" x14ac:dyDescent="0.25">
      <c r="A243" s="4">
        <v>2400</v>
      </c>
      <c r="B243" s="5">
        <v>216.208</v>
      </c>
      <c r="C243" s="5">
        <v>0</v>
      </c>
      <c r="D243" s="6">
        <f t="shared" si="15"/>
        <v>2002.9849999999999</v>
      </c>
      <c r="E243" s="6">
        <f t="shared" si="16"/>
        <v>0</v>
      </c>
      <c r="F243" s="6">
        <f t="shared" si="17"/>
        <v>118244.90499999998</v>
      </c>
      <c r="G243" s="6">
        <f t="shared" si="18"/>
        <v>43003.999999999993</v>
      </c>
    </row>
    <row r="244" spans="1:7" x14ac:dyDescent="0.25">
      <c r="A244" s="4">
        <v>2410</v>
      </c>
      <c r="B244" s="5">
        <v>252.07400000000001</v>
      </c>
      <c r="C244" s="5">
        <v>0</v>
      </c>
      <c r="D244" s="6">
        <f t="shared" si="15"/>
        <v>2341.4100000000003</v>
      </c>
      <c r="E244" s="6">
        <f t="shared" si="16"/>
        <v>0</v>
      </c>
      <c r="F244" s="6">
        <f t="shared" si="17"/>
        <v>120586.31499999999</v>
      </c>
      <c r="G244" s="6">
        <f t="shared" si="18"/>
        <v>43003.999999999993</v>
      </c>
    </row>
    <row r="245" spans="1:7" x14ac:dyDescent="0.25">
      <c r="A245" s="4">
        <v>2420</v>
      </c>
      <c r="B245" s="5">
        <v>337.28699999999998</v>
      </c>
      <c r="C245" s="5">
        <v>0</v>
      </c>
      <c r="D245" s="6">
        <f t="shared" si="15"/>
        <v>2946.8049999999998</v>
      </c>
      <c r="E245" s="6">
        <f t="shared" si="16"/>
        <v>0</v>
      </c>
      <c r="F245" s="6">
        <f t="shared" si="17"/>
        <v>123533.11999999998</v>
      </c>
      <c r="G245" s="6">
        <f t="shared" si="18"/>
        <v>43003.999999999993</v>
      </c>
    </row>
    <row r="246" spans="1:7" x14ac:dyDescent="0.25">
      <c r="A246" s="4">
        <v>2430</v>
      </c>
      <c r="B246" s="5">
        <v>400.815</v>
      </c>
      <c r="C246" s="5">
        <v>0</v>
      </c>
      <c r="D246" s="6">
        <f t="shared" si="15"/>
        <v>3690.5099999999998</v>
      </c>
      <c r="E246" s="6">
        <f t="shared" si="16"/>
        <v>0</v>
      </c>
      <c r="F246" s="6">
        <f t="shared" si="17"/>
        <v>127223.62999999998</v>
      </c>
      <c r="G246" s="6">
        <f t="shared" si="18"/>
        <v>43003.999999999993</v>
      </c>
    </row>
    <row r="247" spans="1:7" x14ac:dyDescent="0.25">
      <c r="A247" s="4">
        <v>2440</v>
      </c>
      <c r="B247" s="5">
        <v>411.834</v>
      </c>
      <c r="C247" s="5">
        <v>0</v>
      </c>
      <c r="D247" s="6">
        <f t="shared" si="15"/>
        <v>4063.2449999999999</v>
      </c>
      <c r="E247" s="6">
        <f t="shared" si="16"/>
        <v>0</v>
      </c>
      <c r="F247" s="6">
        <f t="shared" si="17"/>
        <v>131286.87499999997</v>
      </c>
      <c r="G247" s="6">
        <f t="shared" si="18"/>
        <v>43003.999999999993</v>
      </c>
    </row>
    <row r="248" spans="1:7" x14ac:dyDescent="0.25">
      <c r="A248" s="4">
        <v>2450</v>
      </c>
      <c r="B248" s="5">
        <v>385.791</v>
      </c>
      <c r="C248" s="5">
        <v>0</v>
      </c>
      <c r="D248" s="6">
        <f t="shared" si="15"/>
        <v>3988.125</v>
      </c>
      <c r="E248" s="6">
        <f t="shared" si="16"/>
        <v>0</v>
      </c>
      <c r="F248" s="6">
        <f t="shared" si="17"/>
        <v>135274.99999999997</v>
      </c>
      <c r="G248" s="6">
        <f t="shared" si="18"/>
        <v>43003.999999999993</v>
      </c>
    </row>
    <row r="249" spans="1:7" x14ac:dyDescent="0.25">
      <c r="A249" s="4">
        <v>2460</v>
      </c>
      <c r="B249" s="5">
        <v>378.59500000000003</v>
      </c>
      <c r="C249" s="5">
        <v>0</v>
      </c>
      <c r="D249" s="6">
        <f t="shared" si="15"/>
        <v>3821.93</v>
      </c>
      <c r="E249" s="6">
        <f t="shared" si="16"/>
        <v>0</v>
      </c>
      <c r="F249" s="6">
        <f t="shared" si="17"/>
        <v>139096.92999999996</v>
      </c>
      <c r="G249" s="6">
        <f t="shared" si="18"/>
        <v>43003.999999999993</v>
      </c>
    </row>
    <row r="250" spans="1:7" x14ac:dyDescent="0.25">
      <c r="A250" s="4">
        <v>2470</v>
      </c>
      <c r="B250" s="5">
        <v>393.33800000000002</v>
      </c>
      <c r="C250" s="5">
        <v>0</v>
      </c>
      <c r="D250" s="6">
        <f t="shared" si="15"/>
        <v>3859.665</v>
      </c>
      <c r="E250" s="6">
        <f t="shared" si="16"/>
        <v>0</v>
      </c>
      <c r="F250" s="6">
        <f t="shared" si="17"/>
        <v>142956.59499999997</v>
      </c>
      <c r="G250" s="6">
        <f t="shared" si="18"/>
        <v>43003.999999999993</v>
      </c>
    </row>
    <row r="251" spans="1:7" x14ac:dyDescent="0.25">
      <c r="A251" s="4">
        <v>2480</v>
      </c>
      <c r="B251" s="5">
        <v>428.15199999999999</v>
      </c>
      <c r="C251" s="5">
        <v>0</v>
      </c>
      <c r="D251" s="6">
        <f t="shared" si="15"/>
        <v>4107.45</v>
      </c>
      <c r="E251" s="6">
        <f t="shared" si="16"/>
        <v>0</v>
      </c>
      <c r="F251" s="6">
        <f t="shared" si="17"/>
        <v>147064.04499999998</v>
      </c>
      <c r="G251" s="6">
        <f t="shared" si="18"/>
        <v>43003.999999999993</v>
      </c>
    </row>
    <row r="252" spans="1:7" x14ac:dyDescent="0.25">
      <c r="A252" s="4">
        <v>2490</v>
      </c>
      <c r="B252" s="5">
        <v>535.94899999999996</v>
      </c>
      <c r="C252" s="5">
        <v>0</v>
      </c>
      <c r="D252" s="6">
        <f t="shared" si="15"/>
        <v>4820.5049999999992</v>
      </c>
      <c r="E252" s="6">
        <f t="shared" si="16"/>
        <v>0</v>
      </c>
      <c r="F252" s="6">
        <f t="shared" si="17"/>
        <v>151884.54999999999</v>
      </c>
      <c r="G252" s="6">
        <f t="shared" si="18"/>
        <v>43003.999999999993</v>
      </c>
    </row>
    <row r="253" spans="1:7" x14ac:dyDescent="0.25">
      <c r="A253" s="4">
        <v>2500</v>
      </c>
      <c r="B253" s="5">
        <v>655.55399999999997</v>
      </c>
      <c r="C253" s="5">
        <v>0</v>
      </c>
      <c r="D253" s="6">
        <f t="shared" si="15"/>
        <v>5957.5149999999994</v>
      </c>
      <c r="E253" s="6">
        <f t="shared" si="16"/>
        <v>0</v>
      </c>
      <c r="F253" s="6">
        <f t="shared" si="17"/>
        <v>157842.065</v>
      </c>
      <c r="G253" s="6">
        <f t="shared" si="18"/>
        <v>43003.999999999993</v>
      </c>
    </row>
    <row r="254" spans="1:7" x14ac:dyDescent="0.25">
      <c r="A254" s="4">
        <v>2510</v>
      </c>
      <c r="B254" s="5">
        <v>643.11699999999996</v>
      </c>
      <c r="C254" s="5">
        <v>0</v>
      </c>
      <c r="D254" s="6">
        <f t="shared" si="15"/>
        <v>6493.3549999999996</v>
      </c>
      <c r="E254" s="6">
        <f t="shared" si="16"/>
        <v>0</v>
      </c>
      <c r="F254" s="6">
        <f t="shared" si="17"/>
        <v>164335.42000000001</v>
      </c>
      <c r="G254" s="6">
        <f t="shared" si="18"/>
        <v>43003.999999999993</v>
      </c>
    </row>
    <row r="255" spans="1:7" x14ac:dyDescent="0.25">
      <c r="A255" s="4">
        <v>2520</v>
      </c>
      <c r="B255" s="5">
        <v>624.28700000000003</v>
      </c>
      <c r="C255" s="5">
        <v>0</v>
      </c>
      <c r="D255" s="6">
        <f t="shared" si="15"/>
        <v>6337.02</v>
      </c>
      <c r="E255" s="6">
        <f t="shared" si="16"/>
        <v>0</v>
      </c>
      <c r="F255" s="6">
        <f t="shared" si="17"/>
        <v>170672.44</v>
      </c>
      <c r="G255" s="6">
        <f t="shared" si="18"/>
        <v>43003.999999999993</v>
      </c>
    </row>
    <row r="256" spans="1:7" x14ac:dyDescent="0.25">
      <c r="A256" s="4">
        <v>2530</v>
      </c>
      <c r="B256" s="5">
        <v>621.64400000000001</v>
      </c>
      <c r="C256" s="5">
        <v>0</v>
      </c>
      <c r="D256" s="6">
        <f t="shared" si="15"/>
        <v>6229.6550000000007</v>
      </c>
      <c r="E256" s="6">
        <f t="shared" si="16"/>
        <v>0</v>
      </c>
      <c r="F256" s="6">
        <f t="shared" si="17"/>
        <v>176902.095</v>
      </c>
      <c r="G256" s="6">
        <f t="shared" si="18"/>
        <v>43003.999999999993</v>
      </c>
    </row>
    <row r="257" spans="1:7" x14ac:dyDescent="0.25">
      <c r="A257" s="4">
        <v>2540</v>
      </c>
      <c r="B257" s="5">
        <v>561.63699999999994</v>
      </c>
      <c r="C257" s="5">
        <v>0</v>
      </c>
      <c r="D257" s="6">
        <f t="shared" si="15"/>
        <v>5916.4049999999997</v>
      </c>
      <c r="E257" s="6">
        <f t="shared" si="16"/>
        <v>0</v>
      </c>
      <c r="F257" s="6">
        <f t="shared" si="17"/>
        <v>182818.5</v>
      </c>
      <c r="G257" s="6">
        <f t="shared" si="18"/>
        <v>43003.999999999993</v>
      </c>
    </row>
    <row r="258" spans="1:7" x14ac:dyDescent="0.25">
      <c r="A258" s="4">
        <v>2550</v>
      </c>
      <c r="B258" s="5">
        <v>512.94600000000003</v>
      </c>
      <c r="C258" s="5">
        <v>0</v>
      </c>
      <c r="D258" s="6">
        <f t="shared" si="15"/>
        <v>5372.9150000000009</v>
      </c>
      <c r="E258" s="6">
        <f t="shared" si="16"/>
        <v>0</v>
      </c>
      <c r="F258" s="6">
        <f t="shared" si="17"/>
        <v>188191.41500000001</v>
      </c>
      <c r="G258" s="6">
        <f t="shared" si="18"/>
        <v>43003.999999999993</v>
      </c>
    </row>
    <row r="259" spans="1:7" x14ac:dyDescent="0.25">
      <c r="A259" s="4">
        <v>2560</v>
      </c>
      <c r="B259" s="5">
        <v>477.06299999999999</v>
      </c>
      <c r="C259" s="5">
        <v>0</v>
      </c>
      <c r="D259" s="6">
        <f t="shared" si="15"/>
        <v>4950.0450000000001</v>
      </c>
      <c r="E259" s="6">
        <f t="shared" si="16"/>
        <v>0</v>
      </c>
      <c r="F259" s="6">
        <f t="shared" si="17"/>
        <v>193141.46000000002</v>
      </c>
      <c r="G259" s="6">
        <f t="shared" si="18"/>
        <v>43003.999999999993</v>
      </c>
    </row>
    <row r="260" spans="1:7" x14ac:dyDescent="0.25">
      <c r="A260" s="4">
        <v>2570</v>
      </c>
      <c r="B260" s="5">
        <v>485.53500000000003</v>
      </c>
      <c r="C260" s="5">
        <v>0</v>
      </c>
      <c r="D260" s="6">
        <f t="shared" si="15"/>
        <v>4812.99</v>
      </c>
      <c r="E260" s="6">
        <f t="shared" si="16"/>
        <v>0</v>
      </c>
      <c r="F260" s="6">
        <f t="shared" si="17"/>
        <v>197954.45</v>
      </c>
      <c r="G260" s="6">
        <f t="shared" si="18"/>
        <v>43003.999999999993</v>
      </c>
    </row>
    <row r="261" spans="1:7" x14ac:dyDescent="0.25">
      <c r="A261" s="4">
        <v>2580</v>
      </c>
      <c r="B261" s="5">
        <v>463.92</v>
      </c>
      <c r="C261" s="5">
        <v>0</v>
      </c>
      <c r="D261" s="6">
        <f t="shared" si="15"/>
        <v>4747.2750000000005</v>
      </c>
      <c r="E261" s="6">
        <f t="shared" si="16"/>
        <v>0</v>
      </c>
      <c r="F261" s="6">
        <f t="shared" si="17"/>
        <v>202701.72500000001</v>
      </c>
      <c r="G261" s="6">
        <f t="shared" si="18"/>
        <v>43003.999999999993</v>
      </c>
    </row>
    <row r="262" spans="1:7" x14ac:dyDescent="0.25">
      <c r="A262" s="4">
        <v>2590</v>
      </c>
      <c r="B262" s="5">
        <v>516.06799999999998</v>
      </c>
      <c r="C262" s="5">
        <v>0</v>
      </c>
      <c r="D262" s="6">
        <f t="shared" si="15"/>
        <v>4899.9400000000005</v>
      </c>
      <c r="E262" s="6">
        <f t="shared" si="16"/>
        <v>0</v>
      </c>
      <c r="F262" s="6">
        <f t="shared" si="17"/>
        <v>207601.66500000001</v>
      </c>
      <c r="G262" s="6">
        <f t="shared" si="18"/>
        <v>43003.999999999993</v>
      </c>
    </row>
    <row r="263" spans="1:7" x14ac:dyDescent="0.25">
      <c r="A263" s="4">
        <v>2600</v>
      </c>
      <c r="B263" s="5">
        <v>525.14800000000002</v>
      </c>
      <c r="C263" s="5">
        <v>0</v>
      </c>
      <c r="D263" s="6">
        <f t="shared" si="15"/>
        <v>5206.08</v>
      </c>
      <c r="E263" s="6">
        <f t="shared" si="16"/>
        <v>0</v>
      </c>
      <c r="F263" s="6">
        <f t="shared" si="17"/>
        <v>212807.745</v>
      </c>
      <c r="G263" s="6">
        <f t="shared" si="18"/>
        <v>43003.999999999993</v>
      </c>
    </row>
    <row r="264" spans="1:7" x14ac:dyDescent="0.25">
      <c r="A264" s="4">
        <v>2610</v>
      </c>
      <c r="B264" s="5">
        <v>522.60400000000004</v>
      </c>
      <c r="C264" s="5">
        <v>0</v>
      </c>
      <c r="D264" s="6">
        <f t="shared" si="15"/>
        <v>5238.76</v>
      </c>
      <c r="E264" s="6">
        <f t="shared" si="16"/>
        <v>0</v>
      </c>
      <c r="F264" s="6">
        <f t="shared" si="17"/>
        <v>218046.505</v>
      </c>
      <c r="G264" s="6">
        <f t="shared" si="18"/>
        <v>43003.999999999993</v>
      </c>
    </row>
    <row r="265" spans="1:7" x14ac:dyDescent="0.25">
      <c r="A265" s="4">
        <v>2620</v>
      </c>
      <c r="B265" s="5">
        <v>510.50200000000001</v>
      </c>
      <c r="C265" s="5">
        <v>0</v>
      </c>
      <c r="D265" s="6">
        <f t="shared" si="15"/>
        <v>5165.53</v>
      </c>
      <c r="E265" s="6">
        <f t="shared" si="16"/>
        <v>0</v>
      </c>
      <c r="F265" s="6">
        <f t="shared" si="17"/>
        <v>223212.035</v>
      </c>
      <c r="G265" s="6">
        <f t="shared" si="18"/>
        <v>43003.999999999993</v>
      </c>
    </row>
    <row r="266" spans="1:7" x14ac:dyDescent="0.25">
      <c r="A266" s="4">
        <v>2630</v>
      </c>
      <c r="B266" s="5">
        <v>505.99200000000002</v>
      </c>
      <c r="C266" s="5">
        <v>0</v>
      </c>
      <c r="D266" s="6">
        <f t="shared" ref="D266:D329" si="19">(B266+B265)/2*(A266-A265)</f>
        <v>5082.47</v>
      </c>
      <c r="E266" s="6">
        <f t="shared" ref="E266:E329" si="20">(C266+C265)/2*(A266-A265)</f>
        <v>0</v>
      </c>
      <c r="F266" s="6">
        <f t="shared" ref="F266:F329" si="21">F265+D266</f>
        <v>228294.505</v>
      </c>
      <c r="G266" s="6">
        <f t="shared" ref="G266:G329" si="22">G265+E266</f>
        <v>43003.999999999993</v>
      </c>
    </row>
    <row r="267" spans="1:7" x14ac:dyDescent="0.25">
      <c r="A267" s="4">
        <v>2640</v>
      </c>
      <c r="B267" s="5">
        <v>525.39499999999998</v>
      </c>
      <c r="C267" s="5">
        <v>0</v>
      </c>
      <c r="D267" s="6">
        <f t="shared" si="19"/>
        <v>5156.9349999999995</v>
      </c>
      <c r="E267" s="6">
        <f t="shared" si="20"/>
        <v>0</v>
      </c>
      <c r="F267" s="6">
        <f t="shared" si="21"/>
        <v>233451.44</v>
      </c>
      <c r="G267" s="6">
        <f t="shared" si="22"/>
        <v>43003.999999999993</v>
      </c>
    </row>
    <row r="268" spans="1:7" x14ac:dyDescent="0.25">
      <c r="A268" s="4">
        <v>2650</v>
      </c>
      <c r="B268" s="5">
        <v>558.17200000000003</v>
      </c>
      <c r="C268" s="5">
        <v>0</v>
      </c>
      <c r="D268" s="6">
        <f t="shared" si="19"/>
        <v>5417.835</v>
      </c>
      <c r="E268" s="6">
        <f t="shared" si="20"/>
        <v>0</v>
      </c>
      <c r="F268" s="6">
        <f t="shared" si="21"/>
        <v>238869.27499999999</v>
      </c>
      <c r="G268" s="6">
        <f t="shared" si="22"/>
        <v>43003.999999999993</v>
      </c>
    </row>
    <row r="269" spans="1:7" x14ac:dyDescent="0.25">
      <c r="A269" s="4">
        <v>2660</v>
      </c>
      <c r="B269" s="5">
        <v>579.11599999999999</v>
      </c>
      <c r="C269" s="5">
        <v>0</v>
      </c>
      <c r="D269" s="6">
        <f t="shared" si="19"/>
        <v>5686.4400000000005</v>
      </c>
      <c r="E269" s="6">
        <f t="shared" si="20"/>
        <v>0</v>
      </c>
      <c r="F269" s="6">
        <f t="shared" si="21"/>
        <v>244555.715</v>
      </c>
      <c r="G269" s="6">
        <f t="shared" si="22"/>
        <v>43003.999999999993</v>
      </c>
    </row>
    <row r="270" spans="1:7" x14ac:dyDescent="0.25">
      <c r="A270" s="4">
        <v>2670</v>
      </c>
      <c r="B270" s="5">
        <v>571.71500000000003</v>
      </c>
      <c r="C270" s="5">
        <v>0</v>
      </c>
      <c r="D270" s="6">
        <f t="shared" si="19"/>
        <v>5754.1550000000007</v>
      </c>
      <c r="E270" s="6">
        <f t="shared" si="20"/>
        <v>0</v>
      </c>
      <c r="F270" s="6">
        <f t="shared" si="21"/>
        <v>250309.87</v>
      </c>
      <c r="G270" s="6">
        <f t="shared" si="22"/>
        <v>43003.999999999993</v>
      </c>
    </row>
    <row r="271" spans="1:7" x14ac:dyDescent="0.25">
      <c r="A271" s="4">
        <v>2680</v>
      </c>
      <c r="B271" s="5">
        <v>512.45699999999999</v>
      </c>
      <c r="C271" s="5">
        <v>0</v>
      </c>
      <c r="D271" s="6">
        <f t="shared" si="19"/>
        <v>5420.8600000000006</v>
      </c>
      <c r="E271" s="6">
        <f t="shared" si="20"/>
        <v>0</v>
      </c>
      <c r="F271" s="6">
        <f t="shared" si="21"/>
        <v>255730.72999999998</v>
      </c>
      <c r="G271" s="6">
        <f t="shared" si="22"/>
        <v>43003.999999999993</v>
      </c>
    </row>
    <row r="272" spans="1:7" x14ac:dyDescent="0.25">
      <c r="A272" s="4">
        <v>2690</v>
      </c>
      <c r="B272" s="5">
        <v>504.89699999999999</v>
      </c>
      <c r="C272" s="5">
        <v>0</v>
      </c>
      <c r="D272" s="6">
        <f t="shared" si="19"/>
        <v>5086.7700000000004</v>
      </c>
      <c r="E272" s="6">
        <f t="shared" si="20"/>
        <v>0</v>
      </c>
      <c r="F272" s="6">
        <f t="shared" si="21"/>
        <v>260817.49999999997</v>
      </c>
      <c r="G272" s="6">
        <f t="shared" si="22"/>
        <v>43003.999999999993</v>
      </c>
    </row>
    <row r="273" spans="1:7" x14ac:dyDescent="0.25">
      <c r="A273" s="4">
        <v>2700</v>
      </c>
      <c r="B273" s="5">
        <v>445.94499999999999</v>
      </c>
      <c r="C273" s="5">
        <v>0</v>
      </c>
      <c r="D273" s="6">
        <f t="shared" si="19"/>
        <v>4754.21</v>
      </c>
      <c r="E273" s="6">
        <f t="shared" si="20"/>
        <v>0</v>
      </c>
      <c r="F273" s="6">
        <f t="shared" si="21"/>
        <v>265571.70999999996</v>
      </c>
      <c r="G273" s="6">
        <f t="shared" si="22"/>
        <v>43003.999999999993</v>
      </c>
    </row>
    <row r="274" spans="1:7" x14ac:dyDescent="0.25">
      <c r="A274" s="4">
        <v>2710</v>
      </c>
      <c r="B274" s="5">
        <v>454.12599999999998</v>
      </c>
      <c r="C274" s="5">
        <v>0</v>
      </c>
      <c r="D274" s="6">
        <f t="shared" si="19"/>
        <v>4500.3549999999996</v>
      </c>
      <c r="E274" s="6">
        <f t="shared" si="20"/>
        <v>0</v>
      </c>
      <c r="F274" s="6">
        <f t="shared" si="21"/>
        <v>270072.06499999994</v>
      </c>
      <c r="G274" s="6">
        <f t="shared" si="22"/>
        <v>43003.999999999993</v>
      </c>
    </row>
    <row r="275" spans="1:7" x14ac:dyDescent="0.25">
      <c r="A275" s="4">
        <v>2720</v>
      </c>
      <c r="B275" s="5">
        <v>441.83199999999999</v>
      </c>
      <c r="C275" s="5">
        <v>0</v>
      </c>
      <c r="D275" s="6">
        <f t="shared" si="19"/>
        <v>4479.79</v>
      </c>
      <c r="E275" s="6">
        <f t="shared" si="20"/>
        <v>0</v>
      </c>
      <c r="F275" s="6">
        <f t="shared" si="21"/>
        <v>274551.85499999992</v>
      </c>
      <c r="G275" s="6">
        <f t="shared" si="22"/>
        <v>43003.999999999993</v>
      </c>
    </row>
    <row r="276" spans="1:7" x14ac:dyDescent="0.25">
      <c r="A276" s="4">
        <v>2730</v>
      </c>
      <c r="B276" s="5">
        <v>446.07299999999998</v>
      </c>
      <c r="C276" s="5">
        <v>0</v>
      </c>
      <c r="D276" s="6">
        <f t="shared" si="19"/>
        <v>4439.5249999999996</v>
      </c>
      <c r="E276" s="6">
        <f t="shared" si="20"/>
        <v>0</v>
      </c>
      <c r="F276" s="6">
        <f t="shared" si="21"/>
        <v>278991.37999999995</v>
      </c>
      <c r="G276" s="6">
        <f t="shared" si="22"/>
        <v>43003.999999999993</v>
      </c>
    </row>
    <row r="277" spans="1:7" x14ac:dyDescent="0.25">
      <c r="A277" s="4">
        <v>2740</v>
      </c>
      <c r="B277" s="5">
        <v>480.45100000000002</v>
      </c>
      <c r="C277" s="5">
        <v>0</v>
      </c>
      <c r="D277" s="6">
        <f t="shared" si="19"/>
        <v>4632.62</v>
      </c>
      <c r="E277" s="6">
        <f t="shared" si="20"/>
        <v>0</v>
      </c>
      <c r="F277" s="6">
        <f t="shared" si="21"/>
        <v>283623.99999999994</v>
      </c>
      <c r="G277" s="6">
        <f t="shared" si="22"/>
        <v>43003.999999999993</v>
      </c>
    </row>
    <row r="278" spans="1:7" x14ac:dyDescent="0.25">
      <c r="A278" s="4">
        <v>2750</v>
      </c>
      <c r="B278" s="5">
        <v>455.92500000000001</v>
      </c>
      <c r="C278" s="5">
        <v>0</v>
      </c>
      <c r="D278" s="6">
        <f t="shared" si="19"/>
        <v>4681.88</v>
      </c>
      <c r="E278" s="6">
        <f t="shared" si="20"/>
        <v>0</v>
      </c>
      <c r="F278" s="6">
        <f t="shared" si="21"/>
        <v>288305.87999999995</v>
      </c>
      <c r="G278" s="6">
        <f t="shared" si="22"/>
        <v>43003.999999999993</v>
      </c>
    </row>
    <row r="279" spans="1:7" x14ac:dyDescent="0.25">
      <c r="A279" s="4">
        <v>2760</v>
      </c>
      <c r="B279" s="5">
        <v>415.36500000000001</v>
      </c>
      <c r="C279" s="5">
        <v>0</v>
      </c>
      <c r="D279" s="6">
        <f t="shared" si="19"/>
        <v>4356.45</v>
      </c>
      <c r="E279" s="6">
        <f t="shared" si="20"/>
        <v>0</v>
      </c>
      <c r="F279" s="6">
        <f t="shared" si="21"/>
        <v>292662.32999999996</v>
      </c>
      <c r="G279" s="6">
        <f t="shared" si="22"/>
        <v>43003.999999999993</v>
      </c>
    </row>
    <row r="280" spans="1:7" x14ac:dyDescent="0.25">
      <c r="A280" s="4">
        <v>2770</v>
      </c>
      <c r="B280" s="5">
        <v>413.375</v>
      </c>
      <c r="C280" s="5">
        <v>0</v>
      </c>
      <c r="D280" s="6">
        <f t="shared" si="19"/>
        <v>4143.7</v>
      </c>
      <c r="E280" s="6">
        <f t="shared" si="20"/>
        <v>0</v>
      </c>
      <c r="F280" s="6">
        <f t="shared" si="21"/>
        <v>296806.02999999997</v>
      </c>
      <c r="G280" s="6">
        <f t="shared" si="22"/>
        <v>43003.999999999993</v>
      </c>
    </row>
    <row r="281" spans="1:7" x14ac:dyDescent="0.25">
      <c r="A281" s="4">
        <v>2780</v>
      </c>
      <c r="B281" s="5">
        <v>333.19600000000003</v>
      </c>
      <c r="C281" s="5">
        <v>0</v>
      </c>
      <c r="D281" s="6">
        <f t="shared" si="19"/>
        <v>3732.855</v>
      </c>
      <c r="E281" s="6">
        <f t="shared" si="20"/>
        <v>0</v>
      </c>
      <c r="F281" s="6">
        <f t="shared" si="21"/>
        <v>300538.88499999995</v>
      </c>
      <c r="G281" s="6">
        <f t="shared" si="22"/>
        <v>43003.999999999993</v>
      </c>
    </row>
    <row r="282" spans="1:7" x14ac:dyDescent="0.25">
      <c r="A282" s="4">
        <v>2790</v>
      </c>
      <c r="B282" s="5">
        <v>377.78300000000002</v>
      </c>
      <c r="C282" s="5">
        <v>0</v>
      </c>
      <c r="D282" s="6">
        <f t="shared" si="19"/>
        <v>3554.8950000000004</v>
      </c>
      <c r="E282" s="6">
        <f t="shared" si="20"/>
        <v>0</v>
      </c>
      <c r="F282" s="6">
        <f t="shared" si="21"/>
        <v>304093.77999999997</v>
      </c>
      <c r="G282" s="6">
        <f t="shared" si="22"/>
        <v>43003.999999999993</v>
      </c>
    </row>
    <row r="283" spans="1:7" x14ac:dyDescent="0.25">
      <c r="A283" s="4">
        <v>2800</v>
      </c>
      <c r="B283" s="5">
        <v>366.03199999999998</v>
      </c>
      <c r="C283" s="5">
        <v>0</v>
      </c>
      <c r="D283" s="6">
        <f t="shared" si="19"/>
        <v>3719.0750000000003</v>
      </c>
      <c r="E283" s="6">
        <f t="shared" si="20"/>
        <v>0</v>
      </c>
      <c r="F283" s="6">
        <f t="shared" si="21"/>
        <v>307812.85499999998</v>
      </c>
      <c r="G283" s="6">
        <f t="shared" si="22"/>
        <v>43003.999999999993</v>
      </c>
    </row>
    <row r="284" spans="1:7" x14ac:dyDescent="0.25">
      <c r="A284" s="4">
        <v>2810</v>
      </c>
      <c r="B284" s="5">
        <v>292.30399999999997</v>
      </c>
      <c r="C284" s="5">
        <v>0</v>
      </c>
      <c r="D284" s="6">
        <f t="shared" si="19"/>
        <v>3291.6800000000003</v>
      </c>
      <c r="E284" s="6">
        <f t="shared" si="20"/>
        <v>0</v>
      </c>
      <c r="F284" s="6">
        <f t="shared" si="21"/>
        <v>311104.53499999997</v>
      </c>
      <c r="G284" s="6">
        <f t="shared" si="22"/>
        <v>43003.999999999993</v>
      </c>
    </row>
    <row r="285" spans="1:7" x14ac:dyDescent="0.25">
      <c r="A285" s="4">
        <v>2820</v>
      </c>
      <c r="B285" s="5">
        <v>318.58199999999999</v>
      </c>
      <c r="C285" s="5">
        <v>0</v>
      </c>
      <c r="D285" s="6">
        <f t="shared" si="19"/>
        <v>3054.43</v>
      </c>
      <c r="E285" s="6">
        <f t="shared" si="20"/>
        <v>0</v>
      </c>
      <c r="F285" s="6">
        <f t="shared" si="21"/>
        <v>314158.96499999997</v>
      </c>
      <c r="G285" s="6">
        <f t="shared" si="22"/>
        <v>43003.999999999993</v>
      </c>
    </row>
    <row r="286" spans="1:7" x14ac:dyDescent="0.25">
      <c r="A286" s="4">
        <v>2830</v>
      </c>
      <c r="B286" s="5">
        <v>349.517</v>
      </c>
      <c r="C286" s="5">
        <v>0</v>
      </c>
      <c r="D286" s="6">
        <f t="shared" si="19"/>
        <v>3340.4949999999999</v>
      </c>
      <c r="E286" s="6">
        <f t="shared" si="20"/>
        <v>0</v>
      </c>
      <c r="F286" s="6">
        <f t="shared" si="21"/>
        <v>317499.45999999996</v>
      </c>
      <c r="G286" s="6">
        <f t="shared" si="22"/>
        <v>43003.999999999993</v>
      </c>
    </row>
    <row r="287" spans="1:7" x14ac:dyDescent="0.25">
      <c r="A287" s="4">
        <v>2840</v>
      </c>
      <c r="B287" s="5">
        <v>422.97899999999998</v>
      </c>
      <c r="C287" s="5">
        <v>0</v>
      </c>
      <c r="D287" s="6">
        <f t="shared" si="19"/>
        <v>3862.48</v>
      </c>
      <c r="E287" s="6">
        <f t="shared" si="20"/>
        <v>0</v>
      </c>
      <c r="F287" s="6">
        <f t="shared" si="21"/>
        <v>321361.93999999994</v>
      </c>
      <c r="G287" s="6">
        <f t="shared" si="22"/>
        <v>43003.999999999993</v>
      </c>
    </row>
    <row r="288" spans="1:7" x14ac:dyDescent="0.25">
      <c r="A288" s="4">
        <v>2850</v>
      </c>
      <c r="B288" s="5">
        <v>489.48700000000002</v>
      </c>
      <c r="C288" s="5">
        <v>0</v>
      </c>
      <c r="D288" s="6">
        <f t="shared" si="19"/>
        <v>4562.33</v>
      </c>
      <c r="E288" s="6">
        <f t="shared" si="20"/>
        <v>0</v>
      </c>
      <c r="F288" s="6">
        <f t="shared" si="21"/>
        <v>325924.26999999996</v>
      </c>
      <c r="G288" s="6">
        <f t="shared" si="22"/>
        <v>43003.999999999993</v>
      </c>
    </row>
    <row r="289" spans="1:7" x14ac:dyDescent="0.25">
      <c r="A289" s="4">
        <v>2860</v>
      </c>
      <c r="B289" s="5">
        <v>502.26799999999997</v>
      </c>
      <c r="C289" s="5">
        <v>0</v>
      </c>
      <c r="D289" s="6">
        <f t="shared" si="19"/>
        <v>4958.7749999999996</v>
      </c>
      <c r="E289" s="6">
        <f t="shared" si="20"/>
        <v>0</v>
      </c>
      <c r="F289" s="6">
        <f t="shared" si="21"/>
        <v>330883.04499999998</v>
      </c>
      <c r="G289" s="6">
        <f t="shared" si="22"/>
        <v>43003.999999999993</v>
      </c>
    </row>
    <row r="290" spans="1:7" x14ac:dyDescent="0.25">
      <c r="A290" s="4">
        <v>2870</v>
      </c>
      <c r="B290" s="5">
        <v>497.22199999999998</v>
      </c>
      <c r="C290" s="5">
        <v>0</v>
      </c>
      <c r="D290" s="6">
        <f t="shared" si="19"/>
        <v>4997.45</v>
      </c>
      <c r="E290" s="6">
        <f t="shared" si="20"/>
        <v>0</v>
      </c>
      <c r="F290" s="6">
        <f t="shared" si="21"/>
        <v>335880.495</v>
      </c>
      <c r="G290" s="6">
        <f t="shared" si="22"/>
        <v>43003.999999999993</v>
      </c>
    </row>
    <row r="291" spans="1:7" x14ac:dyDescent="0.25">
      <c r="A291" s="4">
        <v>2880</v>
      </c>
      <c r="B291" s="5">
        <v>497.75700000000001</v>
      </c>
      <c r="C291" s="5">
        <v>0</v>
      </c>
      <c r="D291" s="6">
        <f t="shared" si="19"/>
        <v>4974.8950000000004</v>
      </c>
      <c r="E291" s="6">
        <f t="shared" si="20"/>
        <v>0</v>
      </c>
      <c r="F291" s="6">
        <f t="shared" si="21"/>
        <v>340855.39</v>
      </c>
      <c r="G291" s="6">
        <f t="shared" si="22"/>
        <v>43003.999999999993</v>
      </c>
    </row>
    <row r="292" spans="1:7" x14ac:dyDescent="0.25">
      <c r="A292" s="4">
        <v>2890</v>
      </c>
      <c r="B292" s="5">
        <v>497.238</v>
      </c>
      <c r="C292" s="5">
        <v>0</v>
      </c>
      <c r="D292" s="6">
        <f t="shared" si="19"/>
        <v>4974.9750000000004</v>
      </c>
      <c r="E292" s="6">
        <f t="shared" si="20"/>
        <v>0</v>
      </c>
      <c r="F292" s="6">
        <f t="shared" si="21"/>
        <v>345830.36499999999</v>
      </c>
      <c r="G292" s="6">
        <f t="shared" si="22"/>
        <v>43003.999999999993</v>
      </c>
    </row>
    <row r="293" spans="1:7" x14ac:dyDescent="0.25">
      <c r="A293" s="4">
        <v>2900</v>
      </c>
      <c r="B293" s="5">
        <v>500.88200000000001</v>
      </c>
      <c r="C293" s="5">
        <v>0</v>
      </c>
      <c r="D293" s="6">
        <f t="shared" si="19"/>
        <v>4990.6000000000004</v>
      </c>
      <c r="E293" s="6">
        <f t="shared" si="20"/>
        <v>0</v>
      </c>
      <c r="F293" s="6">
        <f t="shared" si="21"/>
        <v>350820.96499999997</v>
      </c>
      <c r="G293" s="6">
        <f t="shared" si="22"/>
        <v>43003.999999999993</v>
      </c>
    </row>
    <row r="294" spans="1:7" x14ac:dyDescent="0.25">
      <c r="A294" s="4">
        <v>2910</v>
      </c>
      <c r="B294" s="5">
        <v>508.38900000000001</v>
      </c>
      <c r="C294" s="5">
        <v>0</v>
      </c>
      <c r="D294" s="6">
        <f t="shared" si="19"/>
        <v>5046.3549999999996</v>
      </c>
      <c r="E294" s="6">
        <f t="shared" si="20"/>
        <v>0</v>
      </c>
      <c r="F294" s="6">
        <f t="shared" si="21"/>
        <v>355867.31999999995</v>
      </c>
      <c r="G294" s="6">
        <f t="shared" si="22"/>
        <v>43003.999999999993</v>
      </c>
    </row>
    <row r="295" spans="1:7" x14ac:dyDescent="0.25">
      <c r="A295" s="4">
        <v>2920</v>
      </c>
      <c r="B295" s="5">
        <v>516.01400000000001</v>
      </c>
      <c r="C295" s="5">
        <v>0</v>
      </c>
      <c r="D295" s="6">
        <f t="shared" si="19"/>
        <v>5122.0150000000003</v>
      </c>
      <c r="E295" s="6">
        <f t="shared" si="20"/>
        <v>0</v>
      </c>
      <c r="F295" s="6">
        <f t="shared" si="21"/>
        <v>360989.33499999996</v>
      </c>
      <c r="G295" s="6">
        <f t="shared" si="22"/>
        <v>43003.999999999993</v>
      </c>
    </row>
    <row r="296" spans="1:7" x14ac:dyDescent="0.25">
      <c r="A296" s="4">
        <v>2930</v>
      </c>
      <c r="B296" s="5">
        <v>524.00599999999997</v>
      </c>
      <c r="C296" s="5">
        <v>0</v>
      </c>
      <c r="D296" s="6">
        <f t="shared" si="19"/>
        <v>5200.1000000000004</v>
      </c>
      <c r="E296" s="6">
        <f t="shared" si="20"/>
        <v>0</v>
      </c>
      <c r="F296" s="6">
        <f t="shared" si="21"/>
        <v>366189.43499999994</v>
      </c>
      <c r="G296" s="6">
        <f t="shared" si="22"/>
        <v>43003.999999999993</v>
      </c>
    </row>
    <row r="297" spans="1:7" x14ac:dyDescent="0.25">
      <c r="A297" s="4">
        <v>2940</v>
      </c>
      <c r="B297" s="5">
        <v>532.47500000000002</v>
      </c>
      <c r="C297" s="5">
        <v>0</v>
      </c>
      <c r="D297" s="6">
        <f t="shared" si="19"/>
        <v>5282.4049999999997</v>
      </c>
      <c r="E297" s="6">
        <f t="shared" si="20"/>
        <v>0</v>
      </c>
      <c r="F297" s="6">
        <f t="shared" si="21"/>
        <v>371471.83999999997</v>
      </c>
      <c r="G297" s="6">
        <f t="shared" si="22"/>
        <v>43003.999999999993</v>
      </c>
    </row>
    <row r="298" spans="1:7" x14ac:dyDescent="0.25">
      <c r="A298" s="4">
        <v>2950</v>
      </c>
      <c r="B298" s="5">
        <v>546.38900000000001</v>
      </c>
      <c r="C298" s="5">
        <v>0</v>
      </c>
      <c r="D298" s="6">
        <f t="shared" si="19"/>
        <v>5394.32</v>
      </c>
      <c r="E298" s="6">
        <f t="shared" si="20"/>
        <v>0</v>
      </c>
      <c r="F298" s="6">
        <f t="shared" si="21"/>
        <v>376866.16</v>
      </c>
      <c r="G298" s="6">
        <f t="shared" si="22"/>
        <v>43003.999999999993</v>
      </c>
    </row>
    <row r="299" spans="1:7" x14ac:dyDescent="0.25">
      <c r="A299" s="4">
        <v>2960</v>
      </c>
      <c r="B299" s="5">
        <v>561.46500000000003</v>
      </c>
      <c r="C299" s="5">
        <v>0</v>
      </c>
      <c r="D299" s="6">
        <f t="shared" si="19"/>
        <v>5539.27</v>
      </c>
      <c r="E299" s="6">
        <f t="shared" si="20"/>
        <v>0</v>
      </c>
      <c r="F299" s="6">
        <f t="shared" si="21"/>
        <v>382405.43</v>
      </c>
      <c r="G299" s="6">
        <f t="shared" si="22"/>
        <v>43003.999999999993</v>
      </c>
    </row>
    <row r="300" spans="1:7" x14ac:dyDescent="0.25">
      <c r="A300" s="4">
        <v>2970</v>
      </c>
      <c r="B300" s="5">
        <v>549.65200000000004</v>
      </c>
      <c r="C300" s="5">
        <v>0</v>
      </c>
      <c r="D300" s="6">
        <f t="shared" si="19"/>
        <v>5555.5850000000009</v>
      </c>
      <c r="E300" s="6">
        <f t="shared" si="20"/>
        <v>0</v>
      </c>
      <c r="F300" s="6">
        <f t="shared" si="21"/>
        <v>387961.01500000001</v>
      </c>
      <c r="G300" s="6">
        <f t="shared" si="22"/>
        <v>43003.999999999993</v>
      </c>
    </row>
    <row r="301" spans="1:7" x14ac:dyDescent="0.25">
      <c r="A301" s="4">
        <v>2980</v>
      </c>
      <c r="B301" s="5">
        <v>541.19600000000003</v>
      </c>
      <c r="C301" s="5">
        <v>0</v>
      </c>
      <c r="D301" s="6">
        <f t="shared" si="19"/>
        <v>5454.24</v>
      </c>
      <c r="E301" s="6">
        <f t="shared" si="20"/>
        <v>0</v>
      </c>
      <c r="F301" s="6">
        <f t="shared" si="21"/>
        <v>393415.255</v>
      </c>
      <c r="G301" s="6">
        <f t="shared" si="22"/>
        <v>43003.999999999993</v>
      </c>
    </row>
    <row r="302" spans="1:7" x14ac:dyDescent="0.25">
      <c r="A302" s="4">
        <v>2990</v>
      </c>
      <c r="B302" s="5">
        <v>550.96</v>
      </c>
      <c r="C302" s="5">
        <v>0</v>
      </c>
      <c r="D302" s="6">
        <f t="shared" si="19"/>
        <v>5460.78</v>
      </c>
      <c r="E302" s="6">
        <f t="shared" si="20"/>
        <v>0</v>
      </c>
      <c r="F302" s="6">
        <f t="shared" si="21"/>
        <v>398876.03500000003</v>
      </c>
      <c r="G302" s="6">
        <f t="shared" si="22"/>
        <v>43003.999999999993</v>
      </c>
    </row>
    <row r="303" spans="1:7" x14ac:dyDescent="0.25">
      <c r="A303" s="4">
        <v>3000</v>
      </c>
      <c r="B303" s="5">
        <v>533.76400000000001</v>
      </c>
      <c r="C303" s="5">
        <v>0</v>
      </c>
      <c r="D303" s="6">
        <f t="shared" si="19"/>
        <v>5423.6200000000008</v>
      </c>
      <c r="E303" s="6">
        <f t="shared" si="20"/>
        <v>0</v>
      </c>
      <c r="F303" s="6">
        <f t="shared" si="21"/>
        <v>404299.65500000003</v>
      </c>
      <c r="G303" s="6">
        <f t="shared" si="22"/>
        <v>43003.999999999993</v>
      </c>
    </row>
    <row r="304" spans="1:7" x14ac:dyDescent="0.25">
      <c r="A304" s="4">
        <v>3010</v>
      </c>
      <c r="B304" s="5">
        <v>527.57600000000002</v>
      </c>
      <c r="C304" s="5">
        <v>0</v>
      </c>
      <c r="D304" s="6">
        <f t="shared" si="19"/>
        <v>5306.7000000000007</v>
      </c>
      <c r="E304" s="6">
        <f t="shared" si="20"/>
        <v>0</v>
      </c>
      <c r="F304" s="6">
        <f t="shared" si="21"/>
        <v>409606.35500000004</v>
      </c>
      <c r="G304" s="6">
        <f t="shared" si="22"/>
        <v>43003.999999999993</v>
      </c>
    </row>
    <row r="305" spans="1:7" x14ac:dyDescent="0.25">
      <c r="A305" s="4">
        <v>3020</v>
      </c>
      <c r="B305" s="5">
        <v>558.12800000000004</v>
      </c>
      <c r="C305" s="5">
        <v>0</v>
      </c>
      <c r="D305" s="6">
        <f t="shared" si="19"/>
        <v>5428.52</v>
      </c>
      <c r="E305" s="6">
        <f t="shared" si="20"/>
        <v>0</v>
      </c>
      <c r="F305" s="6">
        <f t="shared" si="21"/>
        <v>415034.87500000006</v>
      </c>
      <c r="G305" s="6">
        <f t="shared" si="22"/>
        <v>43003.999999999993</v>
      </c>
    </row>
    <row r="306" spans="1:7" x14ac:dyDescent="0.25">
      <c r="A306" s="4">
        <v>3030</v>
      </c>
      <c r="B306" s="5">
        <v>579.33299999999997</v>
      </c>
      <c r="C306" s="5">
        <v>0</v>
      </c>
      <c r="D306" s="6">
        <f t="shared" si="19"/>
        <v>5687.3050000000003</v>
      </c>
      <c r="E306" s="6">
        <f t="shared" si="20"/>
        <v>0</v>
      </c>
      <c r="F306" s="6">
        <f t="shared" si="21"/>
        <v>420722.18000000005</v>
      </c>
      <c r="G306" s="6">
        <f t="shared" si="22"/>
        <v>43003.999999999993</v>
      </c>
    </row>
    <row r="307" spans="1:7" x14ac:dyDescent="0.25">
      <c r="A307" s="4">
        <v>3040</v>
      </c>
      <c r="B307" s="5">
        <v>587.50599999999997</v>
      </c>
      <c r="C307" s="5">
        <v>0</v>
      </c>
      <c r="D307" s="6">
        <f t="shared" si="19"/>
        <v>5834.1949999999997</v>
      </c>
      <c r="E307" s="6">
        <f t="shared" si="20"/>
        <v>0</v>
      </c>
      <c r="F307" s="6">
        <f t="shared" si="21"/>
        <v>426556.37500000006</v>
      </c>
      <c r="G307" s="6">
        <f t="shared" si="22"/>
        <v>43003.999999999993</v>
      </c>
    </row>
    <row r="308" spans="1:7" x14ac:dyDescent="0.25">
      <c r="A308" s="4">
        <v>3050</v>
      </c>
      <c r="B308" s="5">
        <v>662.42600000000004</v>
      </c>
      <c r="C308" s="5">
        <v>0</v>
      </c>
      <c r="D308" s="6">
        <f t="shared" si="19"/>
        <v>6249.66</v>
      </c>
      <c r="E308" s="6">
        <f t="shared" si="20"/>
        <v>0</v>
      </c>
      <c r="F308" s="6">
        <f t="shared" si="21"/>
        <v>432806.03500000003</v>
      </c>
      <c r="G308" s="6">
        <f t="shared" si="22"/>
        <v>43003.999999999993</v>
      </c>
    </row>
    <row r="309" spans="1:7" x14ac:dyDescent="0.25">
      <c r="A309" s="4">
        <v>3060</v>
      </c>
      <c r="B309" s="5">
        <v>669.93399999999997</v>
      </c>
      <c r="C309" s="5">
        <v>0</v>
      </c>
      <c r="D309" s="6">
        <f t="shared" si="19"/>
        <v>6661.8000000000011</v>
      </c>
      <c r="E309" s="6">
        <f t="shared" si="20"/>
        <v>0</v>
      </c>
      <c r="F309" s="6">
        <f t="shared" si="21"/>
        <v>439467.83500000002</v>
      </c>
      <c r="G309" s="6">
        <f t="shared" si="22"/>
        <v>43003.999999999993</v>
      </c>
    </row>
    <row r="310" spans="1:7" x14ac:dyDescent="0.25">
      <c r="A310" s="4">
        <v>3070</v>
      </c>
      <c r="B310" s="5">
        <v>712.27</v>
      </c>
      <c r="C310" s="5">
        <v>0</v>
      </c>
      <c r="D310" s="6">
        <f t="shared" si="19"/>
        <v>6911.0199999999995</v>
      </c>
      <c r="E310" s="6">
        <f t="shared" si="20"/>
        <v>0</v>
      </c>
      <c r="F310" s="6">
        <f t="shared" si="21"/>
        <v>446378.85500000004</v>
      </c>
      <c r="G310" s="6">
        <f t="shared" si="22"/>
        <v>43003.999999999993</v>
      </c>
    </row>
    <row r="311" spans="1:7" x14ac:dyDescent="0.25">
      <c r="A311" s="4">
        <v>3080</v>
      </c>
      <c r="B311" s="5">
        <v>698.524</v>
      </c>
      <c r="C311" s="5">
        <v>0</v>
      </c>
      <c r="D311" s="6">
        <f t="shared" si="19"/>
        <v>7053.9699999999993</v>
      </c>
      <c r="E311" s="6">
        <f t="shared" si="20"/>
        <v>0</v>
      </c>
      <c r="F311" s="6">
        <f t="shared" si="21"/>
        <v>453432.82500000001</v>
      </c>
      <c r="G311" s="6">
        <f t="shared" si="22"/>
        <v>43003.999999999993</v>
      </c>
    </row>
    <row r="312" spans="1:7" x14ac:dyDescent="0.25">
      <c r="A312" s="4">
        <v>3090</v>
      </c>
      <c r="B312" s="5">
        <v>608.91899999999998</v>
      </c>
      <c r="C312" s="5">
        <v>0</v>
      </c>
      <c r="D312" s="6">
        <f t="shared" si="19"/>
        <v>6537.2150000000001</v>
      </c>
      <c r="E312" s="6">
        <f t="shared" si="20"/>
        <v>0</v>
      </c>
      <c r="F312" s="6">
        <f t="shared" si="21"/>
        <v>459970.04000000004</v>
      </c>
      <c r="G312" s="6">
        <f t="shared" si="22"/>
        <v>43003.999999999993</v>
      </c>
    </row>
    <row r="313" spans="1:7" x14ac:dyDescent="0.25">
      <c r="A313" s="4">
        <v>3100</v>
      </c>
      <c r="B313" s="5">
        <v>544.447</v>
      </c>
      <c r="C313" s="5">
        <v>0</v>
      </c>
      <c r="D313" s="6">
        <f t="shared" si="19"/>
        <v>5766.83</v>
      </c>
      <c r="E313" s="6">
        <f t="shared" si="20"/>
        <v>0</v>
      </c>
      <c r="F313" s="6">
        <f t="shared" si="21"/>
        <v>465736.87000000005</v>
      </c>
      <c r="G313" s="6">
        <f t="shared" si="22"/>
        <v>43003.999999999993</v>
      </c>
    </row>
    <row r="314" spans="1:7" x14ac:dyDescent="0.25">
      <c r="A314" s="4">
        <v>3110</v>
      </c>
      <c r="B314" s="5">
        <v>511.48899999999998</v>
      </c>
      <c r="C314" s="5">
        <v>0</v>
      </c>
      <c r="D314" s="6">
        <f t="shared" si="19"/>
        <v>5279.6799999999994</v>
      </c>
      <c r="E314" s="6">
        <f t="shared" si="20"/>
        <v>0</v>
      </c>
      <c r="F314" s="6">
        <f t="shared" si="21"/>
        <v>471016.55000000005</v>
      </c>
      <c r="G314" s="6">
        <f t="shared" si="22"/>
        <v>43003.999999999993</v>
      </c>
    </row>
    <row r="315" spans="1:7" x14ac:dyDescent="0.25">
      <c r="A315" s="4">
        <v>3120</v>
      </c>
      <c r="B315" s="5">
        <v>490.46</v>
      </c>
      <c r="C315" s="5">
        <v>0</v>
      </c>
      <c r="D315" s="6">
        <f t="shared" si="19"/>
        <v>5009.7449999999999</v>
      </c>
      <c r="E315" s="6">
        <f t="shared" si="20"/>
        <v>0</v>
      </c>
      <c r="F315" s="6">
        <f t="shared" si="21"/>
        <v>476026.29500000004</v>
      </c>
      <c r="G315" s="6">
        <f t="shared" si="22"/>
        <v>43003.999999999993</v>
      </c>
    </row>
    <row r="316" spans="1:7" x14ac:dyDescent="0.25">
      <c r="A316" s="4">
        <v>3130</v>
      </c>
      <c r="B316" s="5">
        <v>478.80099999999999</v>
      </c>
      <c r="C316" s="5">
        <v>0</v>
      </c>
      <c r="D316" s="6">
        <f t="shared" si="19"/>
        <v>4846.3050000000003</v>
      </c>
      <c r="E316" s="6">
        <f t="shared" si="20"/>
        <v>0</v>
      </c>
      <c r="F316" s="6">
        <f t="shared" si="21"/>
        <v>480872.60000000003</v>
      </c>
      <c r="G316" s="6">
        <f t="shared" si="22"/>
        <v>43003.999999999993</v>
      </c>
    </row>
    <row r="317" spans="1:7" x14ac:dyDescent="0.25">
      <c r="A317" s="4">
        <v>3140</v>
      </c>
      <c r="B317" s="5">
        <v>457.73099999999999</v>
      </c>
      <c r="C317" s="5">
        <v>0</v>
      </c>
      <c r="D317" s="6">
        <f t="shared" si="19"/>
        <v>4682.66</v>
      </c>
      <c r="E317" s="6">
        <f t="shared" si="20"/>
        <v>0</v>
      </c>
      <c r="F317" s="6">
        <f t="shared" si="21"/>
        <v>485555.26</v>
      </c>
      <c r="G317" s="6">
        <f t="shared" si="22"/>
        <v>43003.999999999993</v>
      </c>
    </row>
    <row r="318" spans="1:7" x14ac:dyDescent="0.25">
      <c r="A318" s="4">
        <v>3150</v>
      </c>
      <c r="B318" s="5">
        <v>456.94900000000001</v>
      </c>
      <c r="C318" s="5">
        <v>0</v>
      </c>
      <c r="D318" s="6">
        <f t="shared" si="19"/>
        <v>4573.4000000000005</v>
      </c>
      <c r="E318" s="6">
        <f t="shared" si="20"/>
        <v>0</v>
      </c>
      <c r="F318" s="6">
        <f t="shared" si="21"/>
        <v>490128.66000000003</v>
      </c>
      <c r="G318" s="6">
        <f t="shared" si="22"/>
        <v>43003.999999999993</v>
      </c>
    </row>
    <row r="319" spans="1:7" x14ac:dyDescent="0.25">
      <c r="A319" s="4">
        <v>3160</v>
      </c>
      <c r="B319" s="5">
        <v>465.738</v>
      </c>
      <c r="C319" s="5">
        <v>0</v>
      </c>
      <c r="D319" s="6">
        <f t="shared" si="19"/>
        <v>4613.4350000000004</v>
      </c>
      <c r="E319" s="6">
        <f t="shared" si="20"/>
        <v>0</v>
      </c>
      <c r="F319" s="6">
        <f t="shared" si="21"/>
        <v>494742.09500000003</v>
      </c>
      <c r="G319" s="6">
        <f t="shared" si="22"/>
        <v>43003.999999999993</v>
      </c>
    </row>
    <row r="320" spans="1:7" x14ac:dyDescent="0.25">
      <c r="A320" s="4">
        <v>3170</v>
      </c>
      <c r="B320" s="5">
        <v>499.98599999999999</v>
      </c>
      <c r="C320" s="5">
        <v>0</v>
      </c>
      <c r="D320" s="6">
        <f t="shared" si="19"/>
        <v>4828.62</v>
      </c>
      <c r="E320" s="6">
        <f t="shared" si="20"/>
        <v>0</v>
      </c>
      <c r="F320" s="6">
        <f t="shared" si="21"/>
        <v>499570.71500000003</v>
      </c>
      <c r="G320" s="6">
        <f t="shared" si="22"/>
        <v>43003.999999999993</v>
      </c>
    </row>
    <row r="321" spans="1:7" x14ac:dyDescent="0.25">
      <c r="A321" s="4">
        <v>3180</v>
      </c>
      <c r="B321" s="5">
        <v>555.39800000000002</v>
      </c>
      <c r="C321" s="5">
        <v>0</v>
      </c>
      <c r="D321" s="6">
        <f t="shared" si="19"/>
        <v>5276.92</v>
      </c>
      <c r="E321" s="6">
        <f t="shared" si="20"/>
        <v>0</v>
      </c>
      <c r="F321" s="6">
        <f t="shared" si="21"/>
        <v>504847.63500000001</v>
      </c>
      <c r="G321" s="6">
        <f t="shared" si="22"/>
        <v>43003.999999999993</v>
      </c>
    </row>
    <row r="322" spans="1:7" x14ac:dyDescent="0.25">
      <c r="A322" s="4">
        <v>3190</v>
      </c>
      <c r="B322" s="5">
        <v>605.06899999999996</v>
      </c>
      <c r="C322" s="5">
        <v>0</v>
      </c>
      <c r="D322" s="6">
        <f t="shared" si="19"/>
        <v>5802.3350000000009</v>
      </c>
      <c r="E322" s="6">
        <f t="shared" si="20"/>
        <v>0</v>
      </c>
      <c r="F322" s="6">
        <f t="shared" si="21"/>
        <v>510649.97000000003</v>
      </c>
      <c r="G322" s="6">
        <f t="shared" si="22"/>
        <v>43003.999999999993</v>
      </c>
    </row>
    <row r="323" spans="1:7" x14ac:dyDescent="0.25">
      <c r="A323" s="4">
        <v>3200</v>
      </c>
      <c r="B323" s="5">
        <v>652.04899999999998</v>
      </c>
      <c r="C323" s="5">
        <v>0</v>
      </c>
      <c r="D323" s="6">
        <f t="shared" si="19"/>
        <v>6285.59</v>
      </c>
      <c r="E323" s="6">
        <f t="shared" si="20"/>
        <v>0</v>
      </c>
      <c r="F323" s="6">
        <f t="shared" si="21"/>
        <v>516935.56000000006</v>
      </c>
      <c r="G323" s="6">
        <f t="shared" si="22"/>
        <v>43003.999999999993</v>
      </c>
    </row>
    <row r="324" spans="1:7" x14ac:dyDescent="0.25">
      <c r="A324" s="4">
        <v>3210</v>
      </c>
      <c r="B324" s="5">
        <v>696.04100000000005</v>
      </c>
      <c r="C324" s="5">
        <v>0</v>
      </c>
      <c r="D324" s="6">
        <f t="shared" si="19"/>
        <v>6740.4500000000007</v>
      </c>
      <c r="E324" s="6">
        <f t="shared" si="20"/>
        <v>0</v>
      </c>
      <c r="F324" s="6">
        <f t="shared" si="21"/>
        <v>523676.01000000007</v>
      </c>
      <c r="G324" s="6">
        <f t="shared" si="22"/>
        <v>43003.999999999993</v>
      </c>
    </row>
    <row r="325" spans="1:7" x14ac:dyDescent="0.25">
      <c r="A325" s="4">
        <v>3220</v>
      </c>
      <c r="B325" s="5">
        <v>722.34100000000001</v>
      </c>
      <c r="C325" s="5">
        <v>0</v>
      </c>
      <c r="D325" s="6">
        <f t="shared" si="19"/>
        <v>7091.91</v>
      </c>
      <c r="E325" s="6">
        <f t="shared" si="20"/>
        <v>0</v>
      </c>
      <c r="F325" s="6">
        <f t="shared" si="21"/>
        <v>530767.92000000004</v>
      </c>
      <c r="G325" s="6">
        <f t="shared" si="22"/>
        <v>43003.999999999993</v>
      </c>
    </row>
    <row r="326" spans="1:7" x14ac:dyDescent="0.25">
      <c r="A326" s="4">
        <v>3230</v>
      </c>
      <c r="B326" s="5">
        <v>739.16200000000003</v>
      </c>
      <c r="C326" s="5">
        <v>0</v>
      </c>
      <c r="D326" s="6">
        <f t="shared" si="19"/>
        <v>7307.5150000000012</v>
      </c>
      <c r="E326" s="6">
        <f t="shared" si="20"/>
        <v>0</v>
      </c>
      <c r="F326" s="6">
        <f t="shared" si="21"/>
        <v>538075.43500000006</v>
      </c>
      <c r="G326" s="6">
        <f t="shared" si="22"/>
        <v>43003.999999999993</v>
      </c>
    </row>
    <row r="327" spans="1:7" x14ac:dyDescent="0.25">
      <c r="A327" s="4">
        <v>3240</v>
      </c>
      <c r="B327" s="5">
        <v>753.74900000000002</v>
      </c>
      <c r="C327" s="5">
        <v>0</v>
      </c>
      <c r="D327" s="6">
        <f t="shared" si="19"/>
        <v>7464.5550000000003</v>
      </c>
      <c r="E327" s="6">
        <f t="shared" si="20"/>
        <v>0</v>
      </c>
      <c r="F327" s="6">
        <f t="shared" si="21"/>
        <v>545539.99000000011</v>
      </c>
      <c r="G327" s="6">
        <f t="shared" si="22"/>
        <v>43003.999999999993</v>
      </c>
    </row>
    <row r="328" spans="1:7" x14ac:dyDescent="0.25">
      <c r="A328" s="4">
        <v>3250</v>
      </c>
      <c r="B328" s="5">
        <v>766.101</v>
      </c>
      <c r="C328" s="5">
        <v>0</v>
      </c>
      <c r="D328" s="6">
        <f t="shared" si="19"/>
        <v>7599.25</v>
      </c>
      <c r="E328" s="6">
        <f t="shared" si="20"/>
        <v>0</v>
      </c>
      <c r="F328" s="6">
        <f t="shared" si="21"/>
        <v>553139.24000000011</v>
      </c>
      <c r="G328" s="6">
        <f t="shared" si="22"/>
        <v>43003.999999999993</v>
      </c>
    </row>
    <row r="329" spans="1:7" x14ac:dyDescent="0.25">
      <c r="A329" s="4">
        <v>3260</v>
      </c>
      <c r="B329" s="5">
        <v>776.21799999999996</v>
      </c>
      <c r="C329" s="5">
        <v>0</v>
      </c>
      <c r="D329" s="6">
        <f t="shared" si="19"/>
        <v>7711.5949999999993</v>
      </c>
      <c r="E329" s="6">
        <f t="shared" si="20"/>
        <v>0</v>
      </c>
      <c r="F329" s="6">
        <f t="shared" si="21"/>
        <v>560850.83500000008</v>
      </c>
      <c r="G329" s="6">
        <f t="shared" si="22"/>
        <v>43003.999999999993</v>
      </c>
    </row>
    <row r="330" spans="1:7" x14ac:dyDescent="0.25">
      <c r="A330" s="4">
        <v>3270</v>
      </c>
      <c r="B330" s="5">
        <v>784.101</v>
      </c>
      <c r="C330" s="5">
        <v>0</v>
      </c>
      <c r="D330" s="6">
        <f t="shared" ref="D330:D393" si="23">(B330+B329)/2*(A330-A329)</f>
        <v>7801.5949999999993</v>
      </c>
      <c r="E330" s="6">
        <f t="shared" ref="E330:E393" si="24">(C330+C329)/2*(A330-A329)</f>
        <v>0</v>
      </c>
      <c r="F330" s="6">
        <f t="shared" ref="F330:F393" si="25">F329+D330</f>
        <v>568652.43000000005</v>
      </c>
      <c r="G330" s="6">
        <f t="shared" ref="G330:G393" si="26">G329+E330</f>
        <v>43003.999999999993</v>
      </c>
    </row>
    <row r="331" spans="1:7" x14ac:dyDescent="0.25">
      <c r="A331" s="4">
        <v>3280</v>
      </c>
      <c r="B331" s="5">
        <v>790.97299999999996</v>
      </c>
      <c r="C331" s="5">
        <v>0</v>
      </c>
      <c r="D331" s="6">
        <f t="shared" si="23"/>
        <v>7875.3700000000008</v>
      </c>
      <c r="E331" s="6">
        <f t="shared" si="24"/>
        <v>0</v>
      </c>
      <c r="F331" s="6">
        <f t="shared" si="25"/>
        <v>576527.80000000005</v>
      </c>
      <c r="G331" s="6">
        <f t="shared" si="26"/>
        <v>43003.999999999993</v>
      </c>
    </row>
    <row r="332" spans="1:7" x14ac:dyDescent="0.25">
      <c r="A332" s="4">
        <v>3290</v>
      </c>
      <c r="B332" s="5">
        <v>797.44399999999996</v>
      </c>
      <c r="C332" s="5">
        <v>0</v>
      </c>
      <c r="D332" s="6">
        <f t="shared" si="23"/>
        <v>7942.0849999999991</v>
      </c>
      <c r="E332" s="6">
        <f t="shared" si="24"/>
        <v>0</v>
      </c>
      <c r="F332" s="6">
        <f t="shared" si="25"/>
        <v>584469.88500000001</v>
      </c>
      <c r="G332" s="6">
        <f t="shared" si="26"/>
        <v>43003.999999999993</v>
      </c>
    </row>
    <row r="333" spans="1:7" x14ac:dyDescent="0.25">
      <c r="A333" s="4">
        <v>3300</v>
      </c>
      <c r="B333" s="5">
        <v>801.38599999999997</v>
      </c>
      <c r="C333" s="5">
        <v>0</v>
      </c>
      <c r="D333" s="6">
        <f t="shared" si="23"/>
        <v>7994.15</v>
      </c>
      <c r="E333" s="6">
        <f t="shared" si="24"/>
        <v>0</v>
      </c>
      <c r="F333" s="6">
        <f t="shared" si="25"/>
        <v>592464.03500000003</v>
      </c>
      <c r="G333" s="6">
        <f t="shared" si="26"/>
        <v>43003.999999999993</v>
      </c>
    </row>
    <row r="334" spans="1:7" x14ac:dyDescent="0.25">
      <c r="A334" s="4">
        <v>3310</v>
      </c>
      <c r="B334" s="5">
        <v>802.27</v>
      </c>
      <c r="C334" s="5">
        <v>0</v>
      </c>
      <c r="D334" s="6">
        <f t="shared" si="23"/>
        <v>8018.28</v>
      </c>
      <c r="E334" s="6">
        <f t="shared" si="24"/>
        <v>0</v>
      </c>
      <c r="F334" s="6">
        <f t="shared" si="25"/>
        <v>600482.31500000006</v>
      </c>
      <c r="G334" s="6">
        <f t="shared" si="26"/>
        <v>43003.999999999993</v>
      </c>
    </row>
    <row r="335" spans="1:7" x14ac:dyDescent="0.25">
      <c r="A335" s="4">
        <v>3320</v>
      </c>
      <c r="B335" s="5">
        <v>802.702</v>
      </c>
      <c r="C335" s="5">
        <v>0</v>
      </c>
      <c r="D335" s="6">
        <f t="shared" si="23"/>
        <v>8024.86</v>
      </c>
      <c r="E335" s="6">
        <f t="shared" si="24"/>
        <v>0</v>
      </c>
      <c r="F335" s="6">
        <f t="shared" si="25"/>
        <v>608507.17500000005</v>
      </c>
      <c r="G335" s="6">
        <f t="shared" si="26"/>
        <v>43003.999999999993</v>
      </c>
    </row>
    <row r="336" spans="1:7" x14ac:dyDescent="0.25">
      <c r="A336" s="4">
        <v>3330</v>
      </c>
      <c r="B336" s="5">
        <v>800.32399999999996</v>
      </c>
      <c r="C336" s="5">
        <v>0</v>
      </c>
      <c r="D336" s="6">
        <f t="shared" si="23"/>
        <v>8015.1299999999992</v>
      </c>
      <c r="E336" s="6">
        <f t="shared" si="24"/>
        <v>0</v>
      </c>
      <c r="F336" s="6">
        <f t="shared" si="25"/>
        <v>616522.30500000005</v>
      </c>
      <c r="G336" s="6">
        <f t="shared" si="26"/>
        <v>43003.999999999993</v>
      </c>
    </row>
    <row r="337" spans="1:7" x14ac:dyDescent="0.25">
      <c r="A337" s="4">
        <v>3340</v>
      </c>
      <c r="B337" s="5">
        <v>790.91600000000005</v>
      </c>
      <c r="C337" s="5">
        <v>0</v>
      </c>
      <c r="D337" s="6">
        <f t="shared" si="23"/>
        <v>7956.2</v>
      </c>
      <c r="E337" s="6">
        <f t="shared" si="24"/>
        <v>0</v>
      </c>
      <c r="F337" s="6">
        <f t="shared" si="25"/>
        <v>624478.505</v>
      </c>
      <c r="G337" s="6">
        <f t="shared" si="26"/>
        <v>43003.999999999993</v>
      </c>
    </row>
    <row r="338" spans="1:7" x14ac:dyDescent="0.25">
      <c r="A338" s="4">
        <v>3350</v>
      </c>
      <c r="B338" s="5">
        <v>756.327</v>
      </c>
      <c r="C338" s="5">
        <v>0</v>
      </c>
      <c r="D338" s="6">
        <f t="shared" si="23"/>
        <v>7736.2150000000001</v>
      </c>
      <c r="E338" s="6">
        <f t="shared" si="24"/>
        <v>0</v>
      </c>
      <c r="F338" s="6">
        <f t="shared" si="25"/>
        <v>632214.72</v>
      </c>
      <c r="G338" s="6">
        <f t="shared" si="26"/>
        <v>43003.999999999993</v>
      </c>
    </row>
    <row r="339" spans="1:7" x14ac:dyDescent="0.25">
      <c r="A339" s="4">
        <v>3360</v>
      </c>
      <c r="B339" s="5">
        <v>747.3</v>
      </c>
      <c r="C339" s="5">
        <v>0</v>
      </c>
      <c r="D339" s="6">
        <f t="shared" si="23"/>
        <v>7518.1350000000002</v>
      </c>
      <c r="E339" s="6">
        <f t="shared" si="24"/>
        <v>0</v>
      </c>
      <c r="F339" s="6">
        <f t="shared" si="25"/>
        <v>639732.85499999998</v>
      </c>
      <c r="G339" s="6">
        <f t="shared" si="26"/>
        <v>43003.999999999993</v>
      </c>
    </row>
    <row r="340" spans="1:7" x14ac:dyDescent="0.25">
      <c r="A340" s="4">
        <v>3370</v>
      </c>
      <c r="B340" s="5">
        <v>755.30899999999997</v>
      </c>
      <c r="C340" s="5">
        <v>0</v>
      </c>
      <c r="D340" s="6">
        <f t="shared" si="23"/>
        <v>7513.0450000000001</v>
      </c>
      <c r="E340" s="6">
        <f t="shared" si="24"/>
        <v>0</v>
      </c>
      <c r="F340" s="6">
        <f t="shared" si="25"/>
        <v>647245.9</v>
      </c>
      <c r="G340" s="6">
        <f t="shared" si="26"/>
        <v>43003.999999999993</v>
      </c>
    </row>
    <row r="341" spans="1:7" x14ac:dyDescent="0.25">
      <c r="A341" s="4">
        <v>3380</v>
      </c>
      <c r="B341" s="5">
        <v>690.37900000000002</v>
      </c>
      <c r="C341" s="5">
        <v>0</v>
      </c>
      <c r="D341" s="6">
        <f t="shared" si="23"/>
        <v>7228.4400000000005</v>
      </c>
      <c r="E341" s="6">
        <f t="shared" si="24"/>
        <v>0</v>
      </c>
      <c r="F341" s="6">
        <f t="shared" si="25"/>
        <v>654474.34</v>
      </c>
      <c r="G341" s="6">
        <f t="shared" si="26"/>
        <v>43003.999999999993</v>
      </c>
    </row>
    <row r="342" spans="1:7" x14ac:dyDescent="0.25">
      <c r="A342" s="4">
        <v>3390</v>
      </c>
      <c r="B342" s="5">
        <v>668.096</v>
      </c>
      <c r="C342" s="5">
        <v>0</v>
      </c>
      <c r="D342" s="6">
        <f t="shared" si="23"/>
        <v>6792.375</v>
      </c>
      <c r="E342" s="6">
        <f t="shared" si="24"/>
        <v>0</v>
      </c>
      <c r="F342" s="6">
        <f t="shared" si="25"/>
        <v>661266.71499999997</v>
      </c>
      <c r="G342" s="6">
        <f t="shared" si="26"/>
        <v>43003.999999999993</v>
      </c>
    </row>
    <row r="343" spans="1:7" x14ac:dyDescent="0.25">
      <c r="A343" s="4">
        <v>3400</v>
      </c>
      <c r="B343" s="5">
        <v>652.10799999999995</v>
      </c>
      <c r="C343" s="5">
        <v>0</v>
      </c>
      <c r="D343" s="6">
        <f t="shared" si="23"/>
        <v>6601.0199999999995</v>
      </c>
      <c r="E343" s="6">
        <f t="shared" si="24"/>
        <v>0</v>
      </c>
      <c r="F343" s="6">
        <f t="shared" si="25"/>
        <v>667867.73499999999</v>
      </c>
      <c r="G343" s="6">
        <f t="shared" si="26"/>
        <v>43003.999999999993</v>
      </c>
    </row>
    <row r="344" spans="1:7" x14ac:dyDescent="0.25">
      <c r="A344" s="4">
        <v>3410</v>
      </c>
      <c r="B344" s="5">
        <v>672.30399999999997</v>
      </c>
      <c r="C344" s="5">
        <v>0</v>
      </c>
      <c r="D344" s="6">
        <f t="shared" si="23"/>
        <v>6622.0599999999995</v>
      </c>
      <c r="E344" s="6">
        <f t="shared" si="24"/>
        <v>0</v>
      </c>
      <c r="F344" s="6">
        <f t="shared" si="25"/>
        <v>674489.79500000004</v>
      </c>
      <c r="G344" s="6">
        <f t="shared" si="26"/>
        <v>43003.999999999993</v>
      </c>
    </row>
    <row r="345" spans="1:7" x14ac:dyDescent="0.25">
      <c r="A345" s="4">
        <v>3420</v>
      </c>
      <c r="B345" s="5">
        <v>660.89</v>
      </c>
      <c r="C345" s="5">
        <v>0</v>
      </c>
      <c r="D345" s="6">
        <f t="shared" si="23"/>
        <v>6665.9699999999993</v>
      </c>
      <c r="E345" s="6">
        <f t="shared" si="24"/>
        <v>0</v>
      </c>
      <c r="F345" s="6">
        <f t="shared" si="25"/>
        <v>681155.76500000001</v>
      </c>
      <c r="G345" s="6">
        <f t="shared" si="26"/>
        <v>43003.999999999993</v>
      </c>
    </row>
    <row r="346" spans="1:7" x14ac:dyDescent="0.25">
      <c r="A346" s="4">
        <v>3430</v>
      </c>
      <c r="B346" s="5">
        <v>686.97500000000002</v>
      </c>
      <c r="C346" s="5">
        <v>0</v>
      </c>
      <c r="D346" s="6">
        <f t="shared" si="23"/>
        <v>6739.3249999999998</v>
      </c>
      <c r="E346" s="6">
        <f t="shared" si="24"/>
        <v>0</v>
      </c>
      <c r="F346" s="6">
        <f t="shared" si="25"/>
        <v>687895.09</v>
      </c>
      <c r="G346" s="6">
        <f t="shared" si="26"/>
        <v>43003.999999999993</v>
      </c>
    </row>
    <row r="347" spans="1:7" x14ac:dyDescent="0.25">
      <c r="A347" s="4">
        <v>3440</v>
      </c>
      <c r="B347" s="5">
        <v>766.79499999999996</v>
      </c>
      <c r="C347" s="5">
        <v>0</v>
      </c>
      <c r="D347" s="6">
        <f t="shared" si="23"/>
        <v>7268.85</v>
      </c>
      <c r="E347" s="6">
        <f t="shared" si="24"/>
        <v>0</v>
      </c>
      <c r="F347" s="6">
        <f t="shared" si="25"/>
        <v>695163.94</v>
      </c>
      <c r="G347" s="6">
        <f t="shared" si="26"/>
        <v>43003.999999999993</v>
      </c>
    </row>
    <row r="348" spans="1:7" x14ac:dyDescent="0.25">
      <c r="A348" s="4">
        <v>3450</v>
      </c>
      <c r="B348" s="5">
        <v>737.49400000000003</v>
      </c>
      <c r="C348" s="5">
        <v>0</v>
      </c>
      <c r="D348" s="6">
        <f t="shared" si="23"/>
        <v>7521.4449999999997</v>
      </c>
      <c r="E348" s="6">
        <f t="shared" si="24"/>
        <v>0</v>
      </c>
      <c r="F348" s="6">
        <f t="shared" si="25"/>
        <v>702685.38499999989</v>
      </c>
      <c r="G348" s="6">
        <f t="shared" si="26"/>
        <v>43003.999999999993</v>
      </c>
    </row>
    <row r="349" spans="1:7" x14ac:dyDescent="0.25">
      <c r="A349" s="4">
        <v>3460</v>
      </c>
      <c r="B349" s="5">
        <v>758.17700000000002</v>
      </c>
      <c r="C349" s="5">
        <v>0</v>
      </c>
      <c r="D349" s="6">
        <f t="shared" si="23"/>
        <v>7478.3550000000005</v>
      </c>
      <c r="E349" s="6">
        <f t="shared" si="24"/>
        <v>0</v>
      </c>
      <c r="F349" s="6">
        <f t="shared" si="25"/>
        <v>710163.73999999987</v>
      </c>
      <c r="G349" s="6">
        <f t="shared" si="26"/>
        <v>43003.999999999993</v>
      </c>
    </row>
    <row r="350" spans="1:7" x14ac:dyDescent="0.25">
      <c r="A350" s="4">
        <v>3470</v>
      </c>
      <c r="B350" s="5">
        <v>772.40200000000004</v>
      </c>
      <c r="C350" s="5">
        <v>0</v>
      </c>
      <c r="D350" s="6">
        <f t="shared" si="23"/>
        <v>7652.8950000000004</v>
      </c>
      <c r="E350" s="6">
        <f t="shared" si="24"/>
        <v>0</v>
      </c>
      <c r="F350" s="6">
        <f t="shared" si="25"/>
        <v>717816.63499999989</v>
      </c>
      <c r="G350" s="6">
        <f t="shared" si="26"/>
        <v>43003.999999999993</v>
      </c>
    </row>
    <row r="351" spans="1:7" x14ac:dyDescent="0.25">
      <c r="A351" s="4">
        <v>3480</v>
      </c>
      <c r="B351" s="5">
        <v>760.33900000000006</v>
      </c>
      <c r="C351" s="5">
        <v>0</v>
      </c>
      <c r="D351" s="6">
        <f t="shared" si="23"/>
        <v>7663.7049999999999</v>
      </c>
      <c r="E351" s="6">
        <f t="shared" si="24"/>
        <v>0</v>
      </c>
      <c r="F351" s="6">
        <f t="shared" si="25"/>
        <v>725480.33999999985</v>
      </c>
      <c r="G351" s="6">
        <f t="shared" si="26"/>
        <v>43003.999999999993</v>
      </c>
    </row>
    <row r="352" spans="1:7" x14ac:dyDescent="0.25">
      <c r="A352" s="4">
        <v>3490</v>
      </c>
      <c r="B352" s="5">
        <v>673.23</v>
      </c>
      <c r="C352" s="5">
        <v>0</v>
      </c>
      <c r="D352" s="6">
        <f t="shared" si="23"/>
        <v>7167.8449999999993</v>
      </c>
      <c r="E352" s="6">
        <f t="shared" si="24"/>
        <v>0</v>
      </c>
      <c r="F352" s="6">
        <f t="shared" si="25"/>
        <v>732648.18499999982</v>
      </c>
      <c r="G352" s="6">
        <f t="shared" si="26"/>
        <v>43003.999999999993</v>
      </c>
    </row>
    <row r="353" spans="1:7" x14ac:dyDescent="0.25">
      <c r="A353" s="4">
        <v>3500</v>
      </c>
      <c r="B353" s="5">
        <v>600.60500000000002</v>
      </c>
      <c r="C353" s="5">
        <v>0</v>
      </c>
      <c r="D353" s="6">
        <f t="shared" si="23"/>
        <v>6369.1750000000002</v>
      </c>
      <c r="E353" s="6">
        <f t="shared" si="24"/>
        <v>0</v>
      </c>
      <c r="F353" s="6">
        <f t="shared" si="25"/>
        <v>739017.35999999987</v>
      </c>
      <c r="G353" s="6">
        <f t="shared" si="26"/>
        <v>43003.999999999993</v>
      </c>
    </row>
    <row r="354" spans="1:7" x14ac:dyDescent="0.25">
      <c r="A354" s="4">
        <v>3510</v>
      </c>
      <c r="B354" s="5">
        <v>612.06399999999996</v>
      </c>
      <c r="C354" s="5">
        <v>0</v>
      </c>
      <c r="D354" s="6">
        <f t="shared" si="23"/>
        <v>6063.3449999999993</v>
      </c>
      <c r="E354" s="6">
        <f t="shared" si="24"/>
        <v>0</v>
      </c>
      <c r="F354" s="6">
        <f t="shared" si="25"/>
        <v>745080.70499999984</v>
      </c>
      <c r="G354" s="6">
        <f t="shared" si="26"/>
        <v>43003.999999999993</v>
      </c>
    </row>
    <row r="355" spans="1:7" x14ac:dyDescent="0.25">
      <c r="A355" s="4">
        <v>3520</v>
      </c>
      <c r="B355" s="5">
        <v>670.08900000000006</v>
      </c>
      <c r="C355" s="5">
        <v>0</v>
      </c>
      <c r="D355" s="6">
        <f t="shared" si="23"/>
        <v>6410.7650000000003</v>
      </c>
      <c r="E355" s="6">
        <f t="shared" si="24"/>
        <v>0</v>
      </c>
      <c r="F355" s="6">
        <f t="shared" si="25"/>
        <v>751491.46999999986</v>
      </c>
      <c r="G355" s="6">
        <f t="shared" si="26"/>
        <v>43003.999999999993</v>
      </c>
    </row>
    <row r="356" spans="1:7" x14ac:dyDescent="0.25">
      <c r="A356" s="4">
        <v>3530</v>
      </c>
      <c r="B356" s="5">
        <v>746.18399999999997</v>
      </c>
      <c r="C356" s="5">
        <v>0</v>
      </c>
      <c r="D356" s="6">
        <f t="shared" si="23"/>
        <v>7081.3650000000007</v>
      </c>
      <c r="E356" s="6">
        <f t="shared" si="24"/>
        <v>0</v>
      </c>
      <c r="F356" s="6">
        <f t="shared" si="25"/>
        <v>758572.83499999985</v>
      </c>
      <c r="G356" s="6">
        <f t="shared" si="26"/>
        <v>43003.999999999993</v>
      </c>
    </row>
    <row r="357" spans="1:7" x14ac:dyDescent="0.25">
      <c r="A357" s="4">
        <v>3540</v>
      </c>
      <c r="B357" s="5">
        <v>808.93</v>
      </c>
      <c r="C357" s="5">
        <v>0</v>
      </c>
      <c r="D357" s="6">
        <f t="shared" si="23"/>
        <v>7775.57</v>
      </c>
      <c r="E357" s="6">
        <f t="shared" si="24"/>
        <v>0</v>
      </c>
      <c r="F357" s="6">
        <f t="shared" si="25"/>
        <v>766348.4049999998</v>
      </c>
      <c r="G357" s="6">
        <f t="shared" si="26"/>
        <v>43003.999999999993</v>
      </c>
    </row>
    <row r="358" spans="1:7" x14ac:dyDescent="0.25">
      <c r="A358" s="4">
        <v>3550</v>
      </c>
      <c r="B358" s="5">
        <v>797.80499999999995</v>
      </c>
      <c r="C358" s="5">
        <v>0</v>
      </c>
      <c r="D358" s="6">
        <f t="shared" si="23"/>
        <v>8033.6749999999993</v>
      </c>
      <c r="E358" s="6">
        <f t="shared" si="24"/>
        <v>0</v>
      </c>
      <c r="F358" s="6">
        <f t="shared" si="25"/>
        <v>774382.07999999984</v>
      </c>
      <c r="G358" s="6">
        <f t="shared" si="26"/>
        <v>43003.999999999993</v>
      </c>
    </row>
    <row r="359" spans="1:7" x14ac:dyDescent="0.25">
      <c r="A359" s="4">
        <v>3560</v>
      </c>
      <c r="B359" s="5">
        <v>775.64499999999998</v>
      </c>
      <c r="C359" s="5">
        <v>0</v>
      </c>
      <c r="D359" s="6">
        <f t="shared" si="23"/>
        <v>7867.2499999999991</v>
      </c>
      <c r="E359" s="6">
        <f t="shared" si="24"/>
        <v>0</v>
      </c>
      <c r="F359" s="6">
        <f t="shared" si="25"/>
        <v>782249.32999999984</v>
      </c>
      <c r="G359" s="6">
        <f t="shared" si="26"/>
        <v>43003.999999999993</v>
      </c>
    </row>
    <row r="360" spans="1:7" x14ac:dyDescent="0.25">
      <c r="A360" s="4">
        <v>3570</v>
      </c>
      <c r="B360" s="5">
        <v>737.66600000000005</v>
      </c>
      <c r="C360" s="5">
        <v>0</v>
      </c>
      <c r="D360" s="6">
        <f t="shared" si="23"/>
        <v>7566.5550000000003</v>
      </c>
      <c r="E360" s="6">
        <f t="shared" si="24"/>
        <v>0</v>
      </c>
      <c r="F360" s="6">
        <f t="shared" si="25"/>
        <v>789815.88499999989</v>
      </c>
      <c r="G360" s="6">
        <f t="shared" si="26"/>
        <v>43003.999999999993</v>
      </c>
    </row>
    <row r="361" spans="1:7" x14ac:dyDescent="0.25">
      <c r="A361" s="4">
        <v>3580</v>
      </c>
      <c r="B361" s="5">
        <v>738.00099999999998</v>
      </c>
      <c r="C361" s="5">
        <v>0</v>
      </c>
      <c r="D361" s="6">
        <f t="shared" si="23"/>
        <v>7378.3349999999991</v>
      </c>
      <c r="E361" s="6">
        <f t="shared" si="24"/>
        <v>0</v>
      </c>
      <c r="F361" s="6">
        <f t="shared" si="25"/>
        <v>797194.21999999986</v>
      </c>
      <c r="G361" s="6">
        <f t="shared" si="26"/>
        <v>43003.999999999993</v>
      </c>
    </row>
    <row r="362" spans="1:7" x14ac:dyDescent="0.25">
      <c r="A362" s="4">
        <v>3590</v>
      </c>
      <c r="B362" s="5">
        <v>757.04600000000005</v>
      </c>
      <c r="C362" s="5">
        <v>0</v>
      </c>
      <c r="D362" s="6">
        <f t="shared" si="23"/>
        <v>7475.2350000000006</v>
      </c>
      <c r="E362" s="6">
        <f t="shared" si="24"/>
        <v>0</v>
      </c>
      <c r="F362" s="6">
        <f t="shared" si="25"/>
        <v>804669.45499999984</v>
      </c>
      <c r="G362" s="6">
        <f t="shared" si="26"/>
        <v>43003.999999999993</v>
      </c>
    </row>
    <row r="363" spans="1:7" x14ac:dyDescent="0.25">
      <c r="A363" s="4">
        <v>3600</v>
      </c>
      <c r="B363" s="5">
        <v>787.64499999999998</v>
      </c>
      <c r="C363" s="5">
        <v>0</v>
      </c>
      <c r="D363" s="6">
        <f t="shared" si="23"/>
        <v>7723.4549999999999</v>
      </c>
      <c r="E363" s="6">
        <f t="shared" si="24"/>
        <v>0</v>
      </c>
      <c r="F363" s="6">
        <f t="shared" si="25"/>
        <v>812392.9099999998</v>
      </c>
      <c r="G363" s="6">
        <f t="shared" si="26"/>
        <v>43003.999999999993</v>
      </c>
    </row>
    <row r="364" spans="1:7" x14ac:dyDescent="0.25">
      <c r="A364" s="4">
        <v>3610</v>
      </c>
      <c r="B364" s="5">
        <v>808.81700000000001</v>
      </c>
      <c r="C364" s="5">
        <v>0</v>
      </c>
      <c r="D364" s="6">
        <f t="shared" si="23"/>
        <v>7982.3099999999995</v>
      </c>
      <c r="E364" s="6">
        <f t="shared" si="24"/>
        <v>0</v>
      </c>
      <c r="F364" s="6">
        <f t="shared" si="25"/>
        <v>820375.21999999986</v>
      </c>
      <c r="G364" s="6">
        <f t="shared" si="26"/>
        <v>43003.999999999993</v>
      </c>
    </row>
    <row r="365" spans="1:7" x14ac:dyDescent="0.25">
      <c r="A365" s="4">
        <v>3620</v>
      </c>
      <c r="B365" s="5">
        <v>769.57899999999995</v>
      </c>
      <c r="C365" s="5">
        <v>0</v>
      </c>
      <c r="D365" s="6">
        <f t="shared" si="23"/>
        <v>7891.98</v>
      </c>
      <c r="E365" s="6">
        <f t="shared" si="24"/>
        <v>0</v>
      </c>
      <c r="F365" s="6">
        <f t="shared" si="25"/>
        <v>828267.19999999984</v>
      </c>
      <c r="G365" s="6">
        <f t="shared" si="26"/>
        <v>43003.999999999993</v>
      </c>
    </row>
    <row r="366" spans="1:7" x14ac:dyDescent="0.25">
      <c r="A366" s="4">
        <v>3630</v>
      </c>
      <c r="B366" s="5">
        <v>717.38400000000001</v>
      </c>
      <c r="C366" s="5">
        <v>0</v>
      </c>
      <c r="D366" s="6">
        <f t="shared" si="23"/>
        <v>7434.8149999999996</v>
      </c>
      <c r="E366" s="6">
        <f t="shared" si="24"/>
        <v>0</v>
      </c>
      <c r="F366" s="6">
        <f t="shared" si="25"/>
        <v>835702.01499999978</v>
      </c>
      <c r="G366" s="6">
        <f t="shared" si="26"/>
        <v>43003.999999999993</v>
      </c>
    </row>
    <row r="367" spans="1:7" x14ac:dyDescent="0.25">
      <c r="A367" s="4">
        <v>3640</v>
      </c>
      <c r="B367" s="5">
        <v>668.399</v>
      </c>
      <c r="C367" s="5">
        <v>0</v>
      </c>
      <c r="D367" s="6">
        <f t="shared" si="23"/>
        <v>6928.9149999999991</v>
      </c>
      <c r="E367" s="6">
        <f t="shared" si="24"/>
        <v>0</v>
      </c>
      <c r="F367" s="6">
        <f t="shared" si="25"/>
        <v>842630.92999999982</v>
      </c>
      <c r="G367" s="6">
        <f t="shared" si="26"/>
        <v>43003.999999999993</v>
      </c>
    </row>
    <row r="368" spans="1:7" x14ac:dyDescent="0.25">
      <c r="A368" s="4">
        <v>3650</v>
      </c>
      <c r="B368" s="5">
        <v>638.40899999999999</v>
      </c>
      <c r="C368" s="5">
        <v>0</v>
      </c>
      <c r="D368" s="6">
        <f t="shared" si="23"/>
        <v>6534.04</v>
      </c>
      <c r="E368" s="6">
        <f t="shared" si="24"/>
        <v>0</v>
      </c>
      <c r="F368" s="6">
        <f t="shared" si="25"/>
        <v>849164.96999999986</v>
      </c>
      <c r="G368" s="6">
        <f t="shared" si="26"/>
        <v>43003.999999999993</v>
      </c>
    </row>
    <row r="369" spans="1:7" x14ac:dyDescent="0.25">
      <c r="A369" s="4">
        <v>3660</v>
      </c>
      <c r="B369" s="5">
        <v>596.80100000000004</v>
      </c>
      <c r="C369" s="5">
        <v>0</v>
      </c>
      <c r="D369" s="6">
        <f t="shared" si="23"/>
        <v>6176.05</v>
      </c>
      <c r="E369" s="6">
        <f t="shared" si="24"/>
        <v>0</v>
      </c>
      <c r="F369" s="6">
        <f t="shared" si="25"/>
        <v>855341.0199999999</v>
      </c>
      <c r="G369" s="6">
        <f t="shared" si="26"/>
        <v>43003.999999999993</v>
      </c>
    </row>
    <row r="370" spans="1:7" x14ac:dyDescent="0.25">
      <c r="A370" s="4">
        <v>3670</v>
      </c>
      <c r="B370" s="5">
        <v>534.82399999999996</v>
      </c>
      <c r="C370" s="5">
        <v>0</v>
      </c>
      <c r="D370" s="6">
        <f t="shared" si="23"/>
        <v>5658.125</v>
      </c>
      <c r="E370" s="6">
        <f t="shared" si="24"/>
        <v>0</v>
      </c>
      <c r="F370" s="6">
        <f t="shared" si="25"/>
        <v>860999.1449999999</v>
      </c>
      <c r="G370" s="6">
        <f t="shared" si="26"/>
        <v>43003.999999999993</v>
      </c>
    </row>
    <row r="371" spans="1:7" x14ac:dyDescent="0.25">
      <c r="A371" s="4">
        <v>3680</v>
      </c>
      <c r="B371" s="5">
        <v>479.55200000000002</v>
      </c>
      <c r="C371" s="5">
        <v>0</v>
      </c>
      <c r="D371" s="6">
        <f t="shared" si="23"/>
        <v>5071.88</v>
      </c>
      <c r="E371" s="6">
        <f t="shared" si="24"/>
        <v>0</v>
      </c>
      <c r="F371" s="6">
        <f t="shared" si="25"/>
        <v>866071.02499999991</v>
      </c>
      <c r="G371" s="6">
        <f t="shared" si="26"/>
        <v>43003.999999999993</v>
      </c>
    </row>
    <row r="372" spans="1:7" x14ac:dyDescent="0.25">
      <c r="A372" s="4">
        <v>3690</v>
      </c>
      <c r="B372" s="5">
        <v>434.55799999999999</v>
      </c>
      <c r="C372" s="5">
        <v>0</v>
      </c>
      <c r="D372" s="6">
        <f t="shared" si="23"/>
        <v>4570.55</v>
      </c>
      <c r="E372" s="6">
        <f t="shared" si="24"/>
        <v>0</v>
      </c>
      <c r="F372" s="6">
        <f t="shared" si="25"/>
        <v>870641.57499999995</v>
      </c>
      <c r="G372" s="6">
        <f t="shared" si="26"/>
        <v>43003.999999999993</v>
      </c>
    </row>
    <row r="373" spans="1:7" x14ac:dyDescent="0.25">
      <c r="A373" s="4">
        <v>3700</v>
      </c>
      <c r="B373" s="5">
        <v>422.60700000000003</v>
      </c>
      <c r="C373" s="5">
        <v>0</v>
      </c>
      <c r="D373" s="6">
        <f t="shared" si="23"/>
        <v>4285.8249999999998</v>
      </c>
      <c r="E373" s="6">
        <f t="shared" si="24"/>
        <v>0</v>
      </c>
      <c r="F373" s="6">
        <f t="shared" si="25"/>
        <v>874927.39999999991</v>
      </c>
      <c r="G373" s="6">
        <f t="shared" si="26"/>
        <v>43003.999999999993</v>
      </c>
    </row>
    <row r="374" spans="1:7" x14ac:dyDescent="0.25">
      <c r="A374" s="4">
        <v>3710</v>
      </c>
      <c r="B374" s="5">
        <v>361.00799999999998</v>
      </c>
      <c r="C374" s="5">
        <v>0</v>
      </c>
      <c r="D374" s="6">
        <f t="shared" si="23"/>
        <v>3918.0749999999998</v>
      </c>
      <c r="E374" s="6">
        <f t="shared" si="24"/>
        <v>0</v>
      </c>
      <c r="F374" s="6">
        <f t="shared" si="25"/>
        <v>878845.47499999986</v>
      </c>
      <c r="G374" s="6">
        <f t="shared" si="26"/>
        <v>43003.999999999993</v>
      </c>
    </row>
    <row r="375" spans="1:7" x14ac:dyDescent="0.25">
      <c r="A375" s="4">
        <v>3720</v>
      </c>
      <c r="B375" s="5">
        <v>298.98</v>
      </c>
      <c r="C375" s="5">
        <v>0</v>
      </c>
      <c r="D375" s="6">
        <f t="shared" si="23"/>
        <v>3299.9400000000005</v>
      </c>
      <c r="E375" s="6">
        <f t="shared" si="24"/>
        <v>0</v>
      </c>
      <c r="F375" s="6">
        <f t="shared" si="25"/>
        <v>882145.4149999998</v>
      </c>
      <c r="G375" s="6">
        <f t="shared" si="26"/>
        <v>43003.999999999993</v>
      </c>
    </row>
    <row r="376" spans="1:7" x14ac:dyDescent="0.25">
      <c r="A376" s="4">
        <v>3730</v>
      </c>
      <c r="B376" s="5">
        <v>327.29899999999998</v>
      </c>
      <c r="C376" s="5">
        <v>0</v>
      </c>
      <c r="D376" s="6">
        <f t="shared" si="23"/>
        <v>3131.395</v>
      </c>
      <c r="E376" s="6">
        <f t="shared" si="24"/>
        <v>0</v>
      </c>
      <c r="F376" s="6">
        <f t="shared" si="25"/>
        <v>885276.80999999982</v>
      </c>
      <c r="G376" s="6">
        <f t="shared" si="26"/>
        <v>43003.999999999993</v>
      </c>
    </row>
    <row r="377" spans="1:7" x14ac:dyDescent="0.25">
      <c r="A377" s="4">
        <v>3740</v>
      </c>
      <c r="B377" s="5">
        <v>352.53899999999999</v>
      </c>
      <c r="C377" s="5">
        <v>0</v>
      </c>
      <c r="D377" s="6">
        <f t="shared" si="23"/>
        <v>3399.1899999999996</v>
      </c>
      <c r="E377" s="6">
        <f t="shared" si="24"/>
        <v>0</v>
      </c>
      <c r="F377" s="6">
        <f t="shared" si="25"/>
        <v>888675.99999999977</v>
      </c>
      <c r="G377" s="6">
        <f t="shared" si="26"/>
        <v>43003.999999999993</v>
      </c>
    </row>
    <row r="378" spans="1:7" x14ac:dyDescent="0.25">
      <c r="A378" s="4">
        <v>3750</v>
      </c>
      <c r="B378" s="5">
        <v>355.94900000000001</v>
      </c>
      <c r="C378" s="5">
        <v>0</v>
      </c>
      <c r="D378" s="6">
        <f t="shared" si="23"/>
        <v>3542.4400000000005</v>
      </c>
      <c r="E378" s="6">
        <f t="shared" si="24"/>
        <v>0</v>
      </c>
      <c r="F378" s="6">
        <f t="shared" si="25"/>
        <v>892218.43999999971</v>
      </c>
      <c r="G378" s="6">
        <f t="shared" si="26"/>
        <v>43003.999999999993</v>
      </c>
    </row>
    <row r="379" spans="1:7" x14ac:dyDescent="0.25">
      <c r="A379" s="4">
        <v>3760</v>
      </c>
      <c r="B379" s="5">
        <v>341.36599999999999</v>
      </c>
      <c r="C379" s="5">
        <v>0</v>
      </c>
      <c r="D379" s="6">
        <f t="shared" si="23"/>
        <v>3486.5750000000003</v>
      </c>
      <c r="E379" s="6">
        <f t="shared" si="24"/>
        <v>0</v>
      </c>
      <c r="F379" s="6">
        <f t="shared" si="25"/>
        <v>895705.01499999966</v>
      </c>
      <c r="G379" s="6">
        <f t="shared" si="26"/>
        <v>43003.999999999993</v>
      </c>
    </row>
    <row r="380" spans="1:7" x14ac:dyDescent="0.25">
      <c r="A380" s="4">
        <v>3770</v>
      </c>
      <c r="B380" s="5">
        <v>366.44400000000002</v>
      </c>
      <c r="C380" s="5">
        <v>0</v>
      </c>
      <c r="D380" s="6">
        <f t="shared" si="23"/>
        <v>3539.0499999999997</v>
      </c>
      <c r="E380" s="6">
        <f t="shared" si="24"/>
        <v>0</v>
      </c>
      <c r="F380" s="6">
        <f t="shared" si="25"/>
        <v>899244.06499999971</v>
      </c>
      <c r="G380" s="6">
        <f t="shared" si="26"/>
        <v>43003.999999999993</v>
      </c>
    </row>
    <row r="381" spans="1:7" x14ac:dyDescent="0.25">
      <c r="A381" s="4">
        <v>3780</v>
      </c>
      <c r="B381" s="5">
        <v>299.09199999999998</v>
      </c>
      <c r="C381" s="5">
        <v>0</v>
      </c>
      <c r="D381" s="6">
        <f t="shared" si="23"/>
        <v>3327.6800000000003</v>
      </c>
      <c r="E381" s="6">
        <f t="shared" si="24"/>
        <v>0</v>
      </c>
      <c r="F381" s="6">
        <f t="shared" si="25"/>
        <v>902571.74499999976</v>
      </c>
      <c r="G381" s="6">
        <f t="shared" si="26"/>
        <v>43003.999999999993</v>
      </c>
    </row>
    <row r="382" spans="1:7" x14ac:dyDescent="0.25">
      <c r="A382" s="4">
        <v>3790</v>
      </c>
      <c r="B382" s="5">
        <v>271.93</v>
      </c>
      <c r="C382" s="5">
        <v>0</v>
      </c>
      <c r="D382" s="6">
        <f t="shared" si="23"/>
        <v>2855.1099999999997</v>
      </c>
      <c r="E382" s="6">
        <f t="shared" si="24"/>
        <v>0</v>
      </c>
      <c r="F382" s="6">
        <f t="shared" si="25"/>
        <v>905426.85499999975</v>
      </c>
      <c r="G382" s="6">
        <f t="shared" si="26"/>
        <v>43003.999999999993</v>
      </c>
    </row>
    <row r="383" spans="1:7" x14ac:dyDescent="0.25">
      <c r="A383" s="4">
        <v>3800</v>
      </c>
      <c r="B383" s="5">
        <v>216.81399999999999</v>
      </c>
      <c r="C383" s="5">
        <v>0</v>
      </c>
      <c r="D383" s="6">
        <f t="shared" si="23"/>
        <v>2443.7200000000003</v>
      </c>
      <c r="E383" s="6">
        <f t="shared" si="24"/>
        <v>0</v>
      </c>
      <c r="F383" s="6">
        <f t="shared" si="25"/>
        <v>907870.57499999972</v>
      </c>
      <c r="G383" s="6">
        <f t="shared" si="26"/>
        <v>43003.999999999993</v>
      </c>
    </row>
    <row r="384" spans="1:7" x14ac:dyDescent="0.25">
      <c r="A384" s="4">
        <v>3810</v>
      </c>
      <c r="B384" s="5">
        <v>181.66800000000001</v>
      </c>
      <c r="C384" s="5">
        <v>0</v>
      </c>
      <c r="D384" s="6">
        <f t="shared" si="23"/>
        <v>1992.4099999999999</v>
      </c>
      <c r="E384" s="6">
        <f t="shared" si="24"/>
        <v>0</v>
      </c>
      <c r="F384" s="6">
        <f t="shared" si="25"/>
        <v>909862.98499999975</v>
      </c>
      <c r="G384" s="6">
        <f t="shared" si="26"/>
        <v>43003.999999999993</v>
      </c>
    </row>
    <row r="385" spans="1:7" x14ac:dyDescent="0.25">
      <c r="A385" s="4">
        <v>3820</v>
      </c>
      <c r="B385" s="5">
        <v>165.81800000000001</v>
      </c>
      <c r="C385" s="5">
        <v>0</v>
      </c>
      <c r="D385" s="6">
        <f t="shared" si="23"/>
        <v>1737.4299999999998</v>
      </c>
      <c r="E385" s="6">
        <f t="shared" si="24"/>
        <v>0</v>
      </c>
      <c r="F385" s="6">
        <f t="shared" si="25"/>
        <v>911600.4149999998</v>
      </c>
      <c r="G385" s="6">
        <f t="shared" si="26"/>
        <v>43003.999999999993</v>
      </c>
    </row>
    <row r="386" spans="1:7" x14ac:dyDescent="0.25">
      <c r="A386" s="4">
        <v>3830</v>
      </c>
      <c r="B386" s="5">
        <v>140.88300000000001</v>
      </c>
      <c r="C386" s="5">
        <v>0</v>
      </c>
      <c r="D386" s="6">
        <f t="shared" si="23"/>
        <v>1533.5050000000001</v>
      </c>
      <c r="E386" s="6">
        <f t="shared" si="24"/>
        <v>0</v>
      </c>
      <c r="F386" s="6">
        <f t="shared" si="25"/>
        <v>913133.91999999981</v>
      </c>
      <c r="G386" s="6">
        <f t="shared" si="26"/>
        <v>43003.999999999993</v>
      </c>
    </row>
    <row r="387" spans="1:7" x14ac:dyDescent="0.25">
      <c r="A387" s="4">
        <v>3840</v>
      </c>
      <c r="B387" s="5">
        <v>123.604</v>
      </c>
      <c r="C387" s="5">
        <v>0</v>
      </c>
      <c r="D387" s="6">
        <f t="shared" si="23"/>
        <v>1322.4350000000002</v>
      </c>
      <c r="E387" s="6">
        <f t="shared" si="24"/>
        <v>0</v>
      </c>
      <c r="F387" s="6">
        <f t="shared" si="25"/>
        <v>914456.35499999986</v>
      </c>
      <c r="G387" s="6">
        <f t="shared" si="26"/>
        <v>43003.999999999993</v>
      </c>
    </row>
    <row r="388" spans="1:7" x14ac:dyDescent="0.25">
      <c r="A388" s="4">
        <v>3850</v>
      </c>
      <c r="B388" s="5">
        <v>126.001</v>
      </c>
      <c r="C388" s="5">
        <v>0</v>
      </c>
      <c r="D388" s="6">
        <f t="shared" si="23"/>
        <v>1248.0250000000001</v>
      </c>
      <c r="E388" s="6">
        <f t="shared" si="24"/>
        <v>0</v>
      </c>
      <c r="F388" s="6">
        <f t="shared" si="25"/>
        <v>915704.37999999989</v>
      </c>
      <c r="G388" s="6">
        <f t="shared" si="26"/>
        <v>43003.999999999993</v>
      </c>
    </row>
    <row r="389" spans="1:7" x14ac:dyDescent="0.25">
      <c r="A389" s="4">
        <v>3860</v>
      </c>
      <c r="B389" s="5">
        <v>137.499</v>
      </c>
      <c r="C389" s="5">
        <v>0</v>
      </c>
      <c r="D389" s="6">
        <f t="shared" si="23"/>
        <v>1317.5</v>
      </c>
      <c r="E389" s="6">
        <f t="shared" si="24"/>
        <v>0</v>
      </c>
      <c r="F389" s="6">
        <f t="shared" si="25"/>
        <v>917021.87999999989</v>
      </c>
      <c r="G389" s="6">
        <f t="shared" si="26"/>
        <v>43003.999999999993</v>
      </c>
    </row>
    <row r="390" spans="1:7" x14ac:dyDescent="0.25">
      <c r="A390" s="4">
        <v>3870</v>
      </c>
      <c r="B390" s="5">
        <v>161.49199999999999</v>
      </c>
      <c r="C390" s="5">
        <v>0</v>
      </c>
      <c r="D390" s="6">
        <f t="shared" si="23"/>
        <v>1494.9549999999999</v>
      </c>
      <c r="E390" s="6">
        <f t="shared" si="24"/>
        <v>0</v>
      </c>
      <c r="F390" s="6">
        <f t="shared" si="25"/>
        <v>918516.83499999985</v>
      </c>
      <c r="G390" s="6">
        <f t="shared" si="26"/>
        <v>43003.999999999993</v>
      </c>
    </row>
    <row r="391" spans="1:7" x14ac:dyDescent="0.25">
      <c r="A391" s="4">
        <v>3880</v>
      </c>
      <c r="B391" s="5">
        <v>164.13499999999999</v>
      </c>
      <c r="C391" s="5">
        <v>0</v>
      </c>
      <c r="D391" s="6">
        <f t="shared" si="23"/>
        <v>1628.1349999999998</v>
      </c>
      <c r="E391" s="6">
        <f t="shared" si="24"/>
        <v>0</v>
      </c>
      <c r="F391" s="6">
        <f t="shared" si="25"/>
        <v>920144.96999999986</v>
      </c>
      <c r="G391" s="6">
        <f t="shared" si="26"/>
        <v>43003.999999999993</v>
      </c>
    </row>
    <row r="392" spans="1:7" x14ac:dyDescent="0.25">
      <c r="A392" s="4">
        <v>3890</v>
      </c>
      <c r="B392" s="5">
        <v>161.38900000000001</v>
      </c>
      <c r="C392" s="5">
        <v>0</v>
      </c>
      <c r="D392" s="6">
        <f t="shared" si="23"/>
        <v>1627.62</v>
      </c>
      <c r="E392" s="6">
        <f t="shared" si="24"/>
        <v>0</v>
      </c>
      <c r="F392" s="6">
        <f t="shared" si="25"/>
        <v>921772.58999999985</v>
      </c>
      <c r="G392" s="6">
        <f t="shared" si="26"/>
        <v>43003.999999999993</v>
      </c>
    </row>
    <row r="393" spans="1:7" x14ac:dyDescent="0.25">
      <c r="A393" s="4">
        <v>3900</v>
      </c>
      <c r="B393" s="5">
        <v>156.03399999999999</v>
      </c>
      <c r="C393" s="5">
        <v>0</v>
      </c>
      <c r="D393" s="6">
        <f t="shared" si="23"/>
        <v>1587.115</v>
      </c>
      <c r="E393" s="6">
        <f t="shared" si="24"/>
        <v>0</v>
      </c>
      <c r="F393" s="6">
        <f t="shared" si="25"/>
        <v>923359.70499999984</v>
      </c>
      <c r="G393" s="6">
        <f t="shared" si="26"/>
        <v>43003.999999999993</v>
      </c>
    </row>
    <row r="394" spans="1:7" x14ac:dyDescent="0.25">
      <c r="A394" s="4">
        <v>3910</v>
      </c>
      <c r="B394" s="5">
        <v>142.25299999999999</v>
      </c>
      <c r="C394" s="5">
        <v>0</v>
      </c>
      <c r="D394" s="6">
        <f t="shared" ref="D394:D457" si="27">(B394+B393)/2*(A394-A393)</f>
        <v>1491.4349999999999</v>
      </c>
      <c r="E394" s="6">
        <f t="shared" ref="E394:E457" si="28">(C394+C393)/2*(A394-A393)</f>
        <v>0</v>
      </c>
      <c r="F394" s="6">
        <f t="shared" ref="F394:F457" si="29">F393+D394</f>
        <v>924851.1399999999</v>
      </c>
      <c r="G394" s="6">
        <f t="shared" ref="G394:G457" si="30">G393+E394</f>
        <v>43003.999999999993</v>
      </c>
    </row>
    <row r="395" spans="1:7" x14ac:dyDescent="0.25">
      <c r="A395" s="4">
        <v>3920</v>
      </c>
      <c r="B395" s="5">
        <v>123.626</v>
      </c>
      <c r="C395" s="5">
        <v>0</v>
      </c>
      <c r="D395" s="6">
        <f t="shared" si="27"/>
        <v>1329.395</v>
      </c>
      <c r="E395" s="6">
        <f t="shared" si="28"/>
        <v>0</v>
      </c>
      <c r="F395" s="6">
        <f t="shared" si="29"/>
        <v>926180.53499999992</v>
      </c>
      <c r="G395" s="6">
        <f t="shared" si="30"/>
        <v>43003.999999999993</v>
      </c>
    </row>
    <row r="396" spans="1:7" x14ac:dyDescent="0.25">
      <c r="A396" s="4">
        <v>3930</v>
      </c>
      <c r="B396" s="5">
        <v>104.209</v>
      </c>
      <c r="C396" s="5">
        <v>0</v>
      </c>
      <c r="D396" s="6">
        <f t="shared" si="27"/>
        <v>1139.175</v>
      </c>
      <c r="E396" s="6">
        <f t="shared" si="28"/>
        <v>0</v>
      </c>
      <c r="F396" s="6">
        <f t="shared" si="29"/>
        <v>927319.71</v>
      </c>
      <c r="G396" s="6">
        <f t="shared" si="30"/>
        <v>43003.999999999993</v>
      </c>
    </row>
    <row r="397" spans="1:7" x14ac:dyDescent="0.25">
      <c r="A397" s="4">
        <v>3940</v>
      </c>
      <c r="B397" s="5">
        <v>88.730999999999995</v>
      </c>
      <c r="C397" s="5">
        <v>0</v>
      </c>
      <c r="D397" s="6">
        <f t="shared" si="27"/>
        <v>964.7</v>
      </c>
      <c r="E397" s="6">
        <f t="shared" si="28"/>
        <v>0</v>
      </c>
      <c r="F397" s="6">
        <f t="shared" si="29"/>
        <v>928284.40999999992</v>
      </c>
      <c r="G397" s="6">
        <f t="shared" si="30"/>
        <v>43003.999999999993</v>
      </c>
    </row>
    <row r="398" spans="1:7" x14ac:dyDescent="0.25">
      <c r="A398" s="4">
        <v>3950</v>
      </c>
      <c r="B398" s="5">
        <v>90.031999999999996</v>
      </c>
      <c r="C398" s="5">
        <v>0.67</v>
      </c>
      <c r="D398" s="6">
        <f t="shared" si="27"/>
        <v>893.81499999999983</v>
      </c>
      <c r="E398" s="6">
        <f t="shared" si="28"/>
        <v>3.35</v>
      </c>
      <c r="F398" s="6">
        <f t="shared" si="29"/>
        <v>929178.22499999986</v>
      </c>
      <c r="G398" s="6">
        <f t="shared" si="30"/>
        <v>43007.349999999991</v>
      </c>
    </row>
    <row r="399" spans="1:7" x14ac:dyDescent="0.25">
      <c r="A399" s="4">
        <v>3960</v>
      </c>
      <c r="B399" s="5">
        <v>66.704999999999998</v>
      </c>
      <c r="C399" s="5">
        <v>4.28</v>
      </c>
      <c r="D399" s="6">
        <f t="shared" si="27"/>
        <v>783.68499999999995</v>
      </c>
      <c r="E399" s="6">
        <f t="shared" si="28"/>
        <v>24.75</v>
      </c>
      <c r="F399" s="6">
        <f t="shared" si="29"/>
        <v>929961.90999999992</v>
      </c>
      <c r="G399" s="6">
        <f t="shared" si="30"/>
        <v>43032.099999999991</v>
      </c>
    </row>
    <row r="400" spans="1:7" x14ac:dyDescent="0.25">
      <c r="A400" s="4">
        <v>3970</v>
      </c>
      <c r="B400" s="5">
        <v>53.552</v>
      </c>
      <c r="C400" s="5">
        <v>4.93</v>
      </c>
      <c r="D400" s="6">
        <f t="shared" si="27"/>
        <v>601.28500000000008</v>
      </c>
      <c r="E400" s="6">
        <f t="shared" si="28"/>
        <v>46.050000000000004</v>
      </c>
      <c r="F400" s="6">
        <f t="shared" si="29"/>
        <v>930563.19499999995</v>
      </c>
      <c r="G400" s="6">
        <f t="shared" si="30"/>
        <v>43078.149999999994</v>
      </c>
    </row>
    <row r="401" spans="1:7" x14ac:dyDescent="0.25">
      <c r="A401" s="4">
        <v>3980</v>
      </c>
      <c r="B401" s="5">
        <v>63.777999999999999</v>
      </c>
      <c r="C401" s="5">
        <v>2.3239999999999998</v>
      </c>
      <c r="D401" s="6">
        <f t="shared" si="27"/>
        <v>586.65</v>
      </c>
      <c r="E401" s="6">
        <f t="shared" si="28"/>
        <v>36.269999999999996</v>
      </c>
      <c r="F401" s="6">
        <f t="shared" si="29"/>
        <v>931149.84499999997</v>
      </c>
      <c r="G401" s="6">
        <f t="shared" si="30"/>
        <v>43114.419999999991</v>
      </c>
    </row>
    <row r="402" spans="1:7" x14ac:dyDescent="0.25">
      <c r="A402" s="4">
        <v>3990</v>
      </c>
      <c r="B402" s="5">
        <v>55.808</v>
      </c>
      <c r="C402" s="5">
        <v>0.56200000000000006</v>
      </c>
      <c r="D402" s="6">
        <f t="shared" si="27"/>
        <v>597.92999999999995</v>
      </c>
      <c r="E402" s="6">
        <f t="shared" si="28"/>
        <v>14.43</v>
      </c>
      <c r="F402" s="6">
        <f t="shared" si="29"/>
        <v>931747.77500000002</v>
      </c>
      <c r="G402" s="6">
        <f t="shared" si="30"/>
        <v>43128.849999999991</v>
      </c>
    </row>
    <row r="403" spans="1:7" x14ac:dyDescent="0.25">
      <c r="A403" s="4">
        <v>4000</v>
      </c>
      <c r="B403" s="5">
        <v>81.84</v>
      </c>
      <c r="C403" s="5">
        <v>0</v>
      </c>
      <c r="D403" s="6">
        <f t="shared" si="27"/>
        <v>688.24</v>
      </c>
      <c r="E403" s="6">
        <f t="shared" si="28"/>
        <v>2.8100000000000005</v>
      </c>
      <c r="F403" s="6">
        <f t="shared" si="29"/>
        <v>932436.01500000001</v>
      </c>
      <c r="G403" s="6">
        <f t="shared" si="30"/>
        <v>43131.659999999989</v>
      </c>
    </row>
    <row r="404" spans="1:7" x14ac:dyDescent="0.25">
      <c r="A404" s="4">
        <v>4010</v>
      </c>
      <c r="B404" s="5">
        <v>83.010999999999996</v>
      </c>
      <c r="C404" s="5">
        <v>0</v>
      </c>
      <c r="D404" s="6">
        <f t="shared" si="27"/>
        <v>824.255</v>
      </c>
      <c r="E404" s="6">
        <f t="shared" si="28"/>
        <v>0</v>
      </c>
      <c r="F404" s="6">
        <f t="shared" si="29"/>
        <v>933260.27</v>
      </c>
      <c r="G404" s="6">
        <f t="shared" si="30"/>
        <v>43131.659999999989</v>
      </c>
    </row>
    <row r="405" spans="1:7" x14ac:dyDescent="0.25">
      <c r="A405" s="4">
        <v>4020</v>
      </c>
      <c r="B405" s="5">
        <v>81.525000000000006</v>
      </c>
      <c r="C405" s="5">
        <v>0</v>
      </c>
      <c r="D405" s="6">
        <f t="shared" si="27"/>
        <v>822.68000000000006</v>
      </c>
      <c r="E405" s="6">
        <f t="shared" si="28"/>
        <v>0</v>
      </c>
      <c r="F405" s="6">
        <f t="shared" si="29"/>
        <v>934082.95000000007</v>
      </c>
      <c r="G405" s="6">
        <f t="shared" si="30"/>
        <v>43131.659999999989</v>
      </c>
    </row>
    <row r="406" spans="1:7" x14ac:dyDescent="0.25">
      <c r="A406" s="4">
        <v>4030</v>
      </c>
      <c r="B406" s="5">
        <v>76.483000000000004</v>
      </c>
      <c r="C406" s="5">
        <v>0</v>
      </c>
      <c r="D406" s="6">
        <f t="shared" si="27"/>
        <v>790.04000000000008</v>
      </c>
      <c r="E406" s="6">
        <f t="shared" si="28"/>
        <v>0</v>
      </c>
      <c r="F406" s="6">
        <f t="shared" si="29"/>
        <v>934872.99000000011</v>
      </c>
      <c r="G406" s="6">
        <f t="shared" si="30"/>
        <v>43131.659999999989</v>
      </c>
    </row>
    <row r="407" spans="1:7" x14ac:dyDescent="0.25">
      <c r="A407" s="4">
        <v>4040</v>
      </c>
      <c r="B407" s="5">
        <v>61.67</v>
      </c>
      <c r="C407" s="5">
        <v>0</v>
      </c>
      <c r="D407" s="6">
        <f t="shared" si="27"/>
        <v>690.7650000000001</v>
      </c>
      <c r="E407" s="6">
        <f t="shared" si="28"/>
        <v>0</v>
      </c>
      <c r="F407" s="6">
        <f t="shared" si="29"/>
        <v>935563.75500000012</v>
      </c>
      <c r="G407" s="6">
        <f t="shared" si="30"/>
        <v>43131.659999999989</v>
      </c>
    </row>
    <row r="408" spans="1:7" x14ac:dyDescent="0.25">
      <c r="A408" s="4">
        <v>4050</v>
      </c>
      <c r="B408" s="5">
        <v>57.121000000000002</v>
      </c>
      <c r="C408" s="5">
        <v>0</v>
      </c>
      <c r="D408" s="6">
        <f t="shared" si="27"/>
        <v>593.95499999999993</v>
      </c>
      <c r="E408" s="6">
        <f t="shared" si="28"/>
        <v>0</v>
      </c>
      <c r="F408" s="6">
        <f t="shared" si="29"/>
        <v>936157.71000000008</v>
      </c>
      <c r="G408" s="6">
        <f t="shared" si="30"/>
        <v>43131.659999999989</v>
      </c>
    </row>
    <row r="409" spans="1:7" x14ac:dyDescent="0.25">
      <c r="A409" s="4">
        <v>4060</v>
      </c>
      <c r="B409" s="5">
        <v>28.370999999999999</v>
      </c>
      <c r="C409" s="5">
        <v>0.191</v>
      </c>
      <c r="D409" s="6">
        <f t="shared" si="27"/>
        <v>427.46000000000004</v>
      </c>
      <c r="E409" s="6">
        <f t="shared" si="28"/>
        <v>0.95500000000000007</v>
      </c>
      <c r="F409" s="6">
        <f t="shared" si="29"/>
        <v>936585.17</v>
      </c>
      <c r="G409" s="6">
        <f t="shared" si="30"/>
        <v>43132.614999999991</v>
      </c>
    </row>
    <row r="410" spans="1:7" x14ac:dyDescent="0.25">
      <c r="A410" s="4">
        <v>4070</v>
      </c>
      <c r="B410" s="5">
        <v>23.303999999999998</v>
      </c>
      <c r="C410" s="5">
        <v>0.82199999999999995</v>
      </c>
      <c r="D410" s="6">
        <f t="shared" si="27"/>
        <v>258.375</v>
      </c>
      <c r="E410" s="6">
        <f t="shared" si="28"/>
        <v>5.0649999999999995</v>
      </c>
      <c r="F410" s="6">
        <f t="shared" si="29"/>
        <v>936843.54500000004</v>
      </c>
      <c r="G410" s="6">
        <f t="shared" si="30"/>
        <v>43137.679999999993</v>
      </c>
    </row>
    <row r="411" spans="1:7" x14ac:dyDescent="0.25">
      <c r="A411" s="4">
        <v>4080</v>
      </c>
      <c r="B411" s="5">
        <v>20.762</v>
      </c>
      <c r="C411" s="5">
        <v>0.04</v>
      </c>
      <c r="D411" s="6">
        <f t="shared" si="27"/>
        <v>220.33</v>
      </c>
      <c r="E411" s="6">
        <f t="shared" si="28"/>
        <v>4.3099999999999996</v>
      </c>
      <c r="F411" s="6">
        <f t="shared" si="29"/>
        <v>937063.875</v>
      </c>
      <c r="G411" s="6">
        <f t="shared" si="30"/>
        <v>43141.989999999991</v>
      </c>
    </row>
    <row r="412" spans="1:7" x14ac:dyDescent="0.25">
      <c r="A412" s="4">
        <v>4090</v>
      </c>
      <c r="B412" s="5">
        <v>24.555</v>
      </c>
      <c r="C412" s="5">
        <v>0.82199999999999995</v>
      </c>
      <c r="D412" s="6">
        <f t="shared" si="27"/>
        <v>226.58500000000001</v>
      </c>
      <c r="E412" s="6">
        <f t="shared" si="28"/>
        <v>4.3099999999999996</v>
      </c>
      <c r="F412" s="6">
        <f t="shared" si="29"/>
        <v>937290.46</v>
      </c>
      <c r="G412" s="6">
        <f t="shared" si="30"/>
        <v>43146.299999999988</v>
      </c>
    </row>
    <row r="413" spans="1:7" x14ac:dyDescent="0.25">
      <c r="A413" s="4">
        <v>4100</v>
      </c>
      <c r="B413" s="5">
        <v>40.448</v>
      </c>
      <c r="C413" s="5">
        <v>0.183</v>
      </c>
      <c r="D413" s="6">
        <f t="shared" si="27"/>
        <v>325.01499999999999</v>
      </c>
      <c r="E413" s="6">
        <f t="shared" si="28"/>
        <v>5.0249999999999995</v>
      </c>
      <c r="F413" s="6">
        <f t="shared" si="29"/>
        <v>937615.47499999998</v>
      </c>
      <c r="G413" s="6">
        <f t="shared" si="30"/>
        <v>43151.32499999999</v>
      </c>
    </row>
    <row r="414" spans="1:7" x14ac:dyDescent="0.25">
      <c r="A414" s="4">
        <v>4110</v>
      </c>
      <c r="B414" s="5">
        <v>46.107999999999997</v>
      </c>
      <c r="C414" s="5">
        <v>0.437</v>
      </c>
      <c r="D414" s="6">
        <f t="shared" si="27"/>
        <v>432.78</v>
      </c>
      <c r="E414" s="6">
        <f t="shared" si="28"/>
        <v>3.1</v>
      </c>
      <c r="F414" s="6">
        <f t="shared" si="29"/>
        <v>938048.255</v>
      </c>
      <c r="G414" s="6">
        <f t="shared" si="30"/>
        <v>43154.424999999988</v>
      </c>
    </row>
    <row r="415" spans="1:7" x14ac:dyDescent="0.25">
      <c r="A415" s="4">
        <v>4120</v>
      </c>
      <c r="B415" s="5">
        <v>23.92</v>
      </c>
      <c r="C415" s="5">
        <v>0.30599999999999999</v>
      </c>
      <c r="D415" s="6">
        <f t="shared" si="27"/>
        <v>350.14</v>
      </c>
      <c r="E415" s="6">
        <f t="shared" si="28"/>
        <v>3.7149999999999999</v>
      </c>
      <c r="F415" s="6">
        <f t="shared" si="29"/>
        <v>938398.39500000002</v>
      </c>
      <c r="G415" s="6">
        <f t="shared" si="30"/>
        <v>43158.139999999985</v>
      </c>
    </row>
    <row r="416" spans="1:7" x14ac:dyDescent="0.25">
      <c r="A416" s="4">
        <v>4130</v>
      </c>
      <c r="B416" s="5">
        <v>14.808999999999999</v>
      </c>
      <c r="C416" s="5">
        <v>9.5000000000000001E-2</v>
      </c>
      <c r="D416" s="6">
        <f t="shared" si="27"/>
        <v>193.64499999999998</v>
      </c>
      <c r="E416" s="6">
        <f t="shared" si="28"/>
        <v>2.0049999999999999</v>
      </c>
      <c r="F416" s="6">
        <f t="shared" si="29"/>
        <v>938592.04</v>
      </c>
      <c r="G416" s="6">
        <f t="shared" si="30"/>
        <v>43160.144999999982</v>
      </c>
    </row>
    <row r="417" spans="1:7" x14ac:dyDescent="0.25">
      <c r="A417" s="4">
        <v>4140</v>
      </c>
      <c r="B417" s="5">
        <v>17.727</v>
      </c>
      <c r="C417" s="5">
        <v>0.19800000000000001</v>
      </c>
      <c r="D417" s="6">
        <f t="shared" si="27"/>
        <v>162.68</v>
      </c>
      <c r="E417" s="6">
        <f t="shared" si="28"/>
        <v>1.4650000000000003</v>
      </c>
      <c r="F417" s="6">
        <f t="shared" si="29"/>
        <v>938754.72000000009</v>
      </c>
      <c r="G417" s="6">
        <f t="shared" si="30"/>
        <v>43161.609999999979</v>
      </c>
    </row>
    <row r="418" spans="1:7" x14ac:dyDescent="0.25">
      <c r="A418" s="4">
        <v>4150</v>
      </c>
      <c r="B418" s="5">
        <v>10.819000000000001</v>
      </c>
      <c r="C418" s="5">
        <v>0.23599999999999999</v>
      </c>
      <c r="D418" s="6">
        <f t="shared" si="27"/>
        <v>142.72999999999999</v>
      </c>
      <c r="E418" s="6">
        <f t="shared" si="28"/>
        <v>2.17</v>
      </c>
      <c r="F418" s="6">
        <f t="shared" si="29"/>
        <v>938897.45000000007</v>
      </c>
      <c r="G418" s="6">
        <f t="shared" si="30"/>
        <v>43163.779999999977</v>
      </c>
    </row>
    <row r="419" spans="1:7" x14ac:dyDescent="0.25">
      <c r="A419" s="4">
        <v>4160</v>
      </c>
      <c r="B419" s="5">
        <v>9.4870000000000001</v>
      </c>
      <c r="C419" s="5">
        <v>0.33500000000000002</v>
      </c>
      <c r="D419" s="6">
        <f t="shared" si="27"/>
        <v>101.53</v>
      </c>
      <c r="E419" s="6">
        <f t="shared" si="28"/>
        <v>2.8549999999999995</v>
      </c>
      <c r="F419" s="6">
        <f t="shared" si="29"/>
        <v>938998.9800000001</v>
      </c>
      <c r="G419" s="6">
        <f t="shared" si="30"/>
        <v>43166.63499999998</v>
      </c>
    </row>
    <row r="420" spans="1:7" x14ac:dyDescent="0.25">
      <c r="A420" s="4">
        <v>4170</v>
      </c>
      <c r="B420" s="5">
        <v>7.7729999999999997</v>
      </c>
      <c r="C420" s="5">
        <v>0</v>
      </c>
      <c r="D420" s="6">
        <f t="shared" si="27"/>
        <v>86.299999999999983</v>
      </c>
      <c r="E420" s="6">
        <f t="shared" si="28"/>
        <v>1.675</v>
      </c>
      <c r="F420" s="6">
        <f t="shared" si="29"/>
        <v>939085.28000000014</v>
      </c>
      <c r="G420" s="6">
        <f t="shared" si="30"/>
        <v>43168.309999999983</v>
      </c>
    </row>
    <row r="421" spans="1:7" x14ac:dyDescent="0.25">
      <c r="A421" s="4">
        <v>4180</v>
      </c>
      <c r="B421" s="5">
        <v>5.468</v>
      </c>
      <c r="C421" s="5">
        <v>0</v>
      </c>
      <c r="D421" s="6">
        <f t="shared" si="27"/>
        <v>66.204999999999998</v>
      </c>
      <c r="E421" s="6">
        <f t="shared" si="28"/>
        <v>0</v>
      </c>
      <c r="F421" s="6">
        <f t="shared" si="29"/>
        <v>939151.4850000001</v>
      </c>
      <c r="G421" s="6">
        <f t="shared" si="30"/>
        <v>43168.309999999983</v>
      </c>
    </row>
    <row r="422" spans="1:7" x14ac:dyDescent="0.25">
      <c r="A422" s="4">
        <v>4190</v>
      </c>
      <c r="B422" s="5">
        <v>5.7590000000000003</v>
      </c>
      <c r="C422" s="5">
        <v>0</v>
      </c>
      <c r="D422" s="6">
        <f t="shared" si="27"/>
        <v>56.135000000000005</v>
      </c>
      <c r="E422" s="6">
        <f t="shared" si="28"/>
        <v>0</v>
      </c>
      <c r="F422" s="6">
        <f t="shared" si="29"/>
        <v>939207.62000000011</v>
      </c>
      <c r="G422" s="6">
        <f t="shared" si="30"/>
        <v>43168.309999999983</v>
      </c>
    </row>
    <row r="423" spans="1:7" x14ac:dyDescent="0.25">
      <c r="A423" s="4">
        <v>4200</v>
      </c>
      <c r="B423" s="5">
        <v>4.5810000000000004</v>
      </c>
      <c r="C423" s="5">
        <v>0</v>
      </c>
      <c r="D423" s="6">
        <f t="shared" si="27"/>
        <v>51.7</v>
      </c>
      <c r="E423" s="6">
        <f t="shared" si="28"/>
        <v>0</v>
      </c>
      <c r="F423" s="6">
        <f t="shared" si="29"/>
        <v>939259.32000000007</v>
      </c>
      <c r="G423" s="6">
        <f t="shared" si="30"/>
        <v>43168.309999999983</v>
      </c>
    </row>
    <row r="424" spans="1:7" x14ac:dyDescent="0.25">
      <c r="A424" s="4">
        <v>4210</v>
      </c>
      <c r="B424" s="5">
        <v>4.1989999999999998</v>
      </c>
      <c r="C424" s="5">
        <v>0</v>
      </c>
      <c r="D424" s="6">
        <f t="shared" si="27"/>
        <v>43.900000000000006</v>
      </c>
      <c r="E424" s="6">
        <f t="shared" si="28"/>
        <v>0</v>
      </c>
      <c r="F424" s="6">
        <f t="shared" si="29"/>
        <v>939303.22000000009</v>
      </c>
      <c r="G424" s="6">
        <f t="shared" si="30"/>
        <v>43168.309999999983</v>
      </c>
    </row>
    <row r="425" spans="1:7" x14ac:dyDescent="0.25">
      <c r="A425" s="4">
        <v>4220</v>
      </c>
      <c r="B425" s="5">
        <v>3.4870000000000001</v>
      </c>
      <c r="C425" s="5">
        <v>0</v>
      </c>
      <c r="D425" s="6">
        <f t="shared" si="27"/>
        <v>38.43</v>
      </c>
      <c r="E425" s="6">
        <f t="shared" si="28"/>
        <v>0</v>
      </c>
      <c r="F425" s="6">
        <f t="shared" si="29"/>
        <v>939341.65000000014</v>
      </c>
      <c r="G425" s="6">
        <f t="shared" si="30"/>
        <v>43168.309999999983</v>
      </c>
    </row>
    <row r="426" spans="1:7" x14ac:dyDescent="0.25">
      <c r="A426" s="4">
        <v>4230</v>
      </c>
      <c r="B426" s="5">
        <v>1.1000000000000001</v>
      </c>
      <c r="C426" s="5">
        <v>4.9909999999999997</v>
      </c>
      <c r="D426" s="6">
        <f t="shared" si="27"/>
        <v>22.934999999999999</v>
      </c>
      <c r="E426" s="6">
        <f t="shared" si="28"/>
        <v>24.954999999999998</v>
      </c>
      <c r="F426" s="6">
        <f t="shared" si="29"/>
        <v>939364.5850000002</v>
      </c>
      <c r="G426" s="6">
        <f t="shared" si="30"/>
        <v>43193.264999999985</v>
      </c>
    </row>
    <row r="427" spans="1:7" x14ac:dyDescent="0.25">
      <c r="A427" s="4">
        <v>4240</v>
      </c>
      <c r="B427" s="5">
        <v>1.319</v>
      </c>
      <c r="C427" s="5">
        <v>10.26</v>
      </c>
      <c r="D427" s="6">
        <f t="shared" si="27"/>
        <v>12.095000000000001</v>
      </c>
      <c r="E427" s="6">
        <f t="shared" si="28"/>
        <v>76.254999999999995</v>
      </c>
      <c r="F427" s="6">
        <f t="shared" si="29"/>
        <v>939376.68000000017</v>
      </c>
      <c r="G427" s="6">
        <f t="shared" si="30"/>
        <v>43269.519999999982</v>
      </c>
    </row>
    <row r="428" spans="1:7" x14ac:dyDescent="0.25">
      <c r="A428" s="4">
        <v>4250</v>
      </c>
      <c r="B428" s="5">
        <v>0.47699999999999998</v>
      </c>
      <c r="C428" s="5">
        <v>19.286999999999999</v>
      </c>
      <c r="D428" s="6">
        <f t="shared" si="27"/>
        <v>8.9799999999999986</v>
      </c>
      <c r="E428" s="6">
        <f t="shared" si="28"/>
        <v>147.73499999999999</v>
      </c>
      <c r="F428" s="6">
        <f t="shared" si="29"/>
        <v>939385.66000000015</v>
      </c>
      <c r="G428" s="6">
        <f t="shared" si="30"/>
        <v>43417.254999999983</v>
      </c>
    </row>
    <row r="429" spans="1:7" x14ac:dyDescent="0.25">
      <c r="A429" s="4">
        <v>4260</v>
      </c>
      <c r="B429" s="5">
        <v>0</v>
      </c>
      <c r="C429" s="5">
        <v>26.524000000000001</v>
      </c>
      <c r="D429" s="6">
        <f t="shared" si="27"/>
        <v>2.3849999999999998</v>
      </c>
      <c r="E429" s="6">
        <f t="shared" si="28"/>
        <v>229.05500000000001</v>
      </c>
      <c r="F429" s="6">
        <f t="shared" si="29"/>
        <v>939388.04500000016</v>
      </c>
      <c r="G429" s="6">
        <f t="shared" si="30"/>
        <v>43646.309999999983</v>
      </c>
    </row>
    <row r="430" spans="1:7" x14ac:dyDescent="0.25">
      <c r="A430" s="4">
        <v>4270</v>
      </c>
      <c r="B430" s="5">
        <v>0</v>
      </c>
      <c r="C430" s="5">
        <v>40.340000000000003</v>
      </c>
      <c r="D430" s="6">
        <f t="shared" si="27"/>
        <v>0</v>
      </c>
      <c r="E430" s="6">
        <f t="shared" si="28"/>
        <v>334.32000000000005</v>
      </c>
      <c r="F430" s="6">
        <f t="shared" si="29"/>
        <v>939388.04500000016</v>
      </c>
      <c r="G430" s="6">
        <f t="shared" si="30"/>
        <v>43980.629999999983</v>
      </c>
    </row>
    <row r="431" spans="1:7" x14ac:dyDescent="0.25">
      <c r="A431" s="4">
        <v>4280</v>
      </c>
      <c r="B431" s="5">
        <v>0</v>
      </c>
      <c r="C431" s="5">
        <v>47.588999999999999</v>
      </c>
      <c r="D431" s="6">
        <f t="shared" si="27"/>
        <v>0</v>
      </c>
      <c r="E431" s="6">
        <f t="shared" si="28"/>
        <v>439.64499999999998</v>
      </c>
      <c r="F431" s="6">
        <f t="shared" si="29"/>
        <v>939388.04500000016</v>
      </c>
      <c r="G431" s="6">
        <f t="shared" si="30"/>
        <v>44420.27499999998</v>
      </c>
    </row>
    <row r="432" spans="1:7" x14ac:dyDescent="0.25">
      <c r="A432" s="4">
        <v>4290</v>
      </c>
      <c r="B432" s="5">
        <v>0</v>
      </c>
      <c r="C432" s="5">
        <v>58.012</v>
      </c>
      <c r="D432" s="6">
        <f t="shared" si="27"/>
        <v>0</v>
      </c>
      <c r="E432" s="6">
        <f t="shared" si="28"/>
        <v>528.005</v>
      </c>
      <c r="F432" s="6">
        <f t="shared" si="29"/>
        <v>939388.04500000016</v>
      </c>
      <c r="G432" s="6">
        <f t="shared" si="30"/>
        <v>44948.279999999977</v>
      </c>
    </row>
    <row r="433" spans="1:7" x14ac:dyDescent="0.25">
      <c r="A433" s="4">
        <v>4300</v>
      </c>
      <c r="B433" s="5">
        <v>0</v>
      </c>
      <c r="C433" s="5">
        <v>73.549000000000007</v>
      </c>
      <c r="D433" s="6">
        <f t="shared" si="27"/>
        <v>0</v>
      </c>
      <c r="E433" s="6">
        <f t="shared" si="28"/>
        <v>657.80500000000006</v>
      </c>
      <c r="F433" s="6">
        <f t="shared" si="29"/>
        <v>939388.04500000016</v>
      </c>
      <c r="G433" s="6">
        <f t="shared" si="30"/>
        <v>45606.084999999977</v>
      </c>
    </row>
    <row r="434" spans="1:7" x14ac:dyDescent="0.25">
      <c r="A434" s="4">
        <v>4310</v>
      </c>
      <c r="B434" s="5">
        <v>7.4999999999999997E-2</v>
      </c>
      <c r="C434" s="5">
        <v>99.542000000000002</v>
      </c>
      <c r="D434" s="6">
        <f t="shared" si="27"/>
        <v>0.375</v>
      </c>
      <c r="E434" s="6">
        <f t="shared" si="28"/>
        <v>865.45500000000004</v>
      </c>
      <c r="F434" s="6">
        <f t="shared" si="29"/>
        <v>939388.42000000016</v>
      </c>
      <c r="G434" s="6">
        <f t="shared" si="30"/>
        <v>46471.539999999979</v>
      </c>
    </row>
    <row r="435" spans="1:7" x14ac:dyDescent="0.25">
      <c r="A435" s="4">
        <v>4320</v>
      </c>
      <c r="B435" s="5">
        <v>0</v>
      </c>
      <c r="C435" s="5">
        <v>109.605</v>
      </c>
      <c r="D435" s="6">
        <f t="shared" si="27"/>
        <v>0.375</v>
      </c>
      <c r="E435" s="6">
        <f t="shared" si="28"/>
        <v>1045.7349999999999</v>
      </c>
      <c r="F435" s="6">
        <f t="shared" si="29"/>
        <v>939388.79500000016</v>
      </c>
      <c r="G435" s="6">
        <f t="shared" si="30"/>
        <v>47517.27499999998</v>
      </c>
    </row>
    <row r="436" spans="1:7" x14ac:dyDescent="0.25">
      <c r="A436" s="4">
        <v>4330</v>
      </c>
      <c r="B436" s="5">
        <v>6.6619999999999999</v>
      </c>
      <c r="C436" s="5">
        <v>70.656999999999996</v>
      </c>
      <c r="D436" s="6">
        <f t="shared" si="27"/>
        <v>33.31</v>
      </c>
      <c r="E436" s="6">
        <f t="shared" si="28"/>
        <v>901.31</v>
      </c>
      <c r="F436" s="6">
        <f t="shared" si="29"/>
        <v>939422.10500000021</v>
      </c>
      <c r="G436" s="6">
        <f t="shared" si="30"/>
        <v>48418.584999999977</v>
      </c>
    </row>
    <row r="437" spans="1:7" x14ac:dyDescent="0.25">
      <c r="A437" s="4">
        <v>4340</v>
      </c>
      <c r="B437" s="5">
        <v>17.059000000000001</v>
      </c>
      <c r="C437" s="5">
        <v>30.283999999999999</v>
      </c>
      <c r="D437" s="6">
        <f t="shared" si="27"/>
        <v>118.605</v>
      </c>
      <c r="E437" s="6">
        <f t="shared" si="28"/>
        <v>504.70500000000004</v>
      </c>
      <c r="F437" s="6">
        <f t="shared" si="29"/>
        <v>939540.7100000002</v>
      </c>
      <c r="G437" s="6">
        <f t="shared" si="30"/>
        <v>48923.289999999979</v>
      </c>
    </row>
    <row r="438" spans="1:7" x14ac:dyDescent="0.25">
      <c r="A438" s="4">
        <v>4350</v>
      </c>
      <c r="B438" s="5">
        <v>23.169</v>
      </c>
      <c r="C438" s="5">
        <v>17.309000000000001</v>
      </c>
      <c r="D438" s="6">
        <f t="shared" si="27"/>
        <v>201.14000000000001</v>
      </c>
      <c r="E438" s="6">
        <f t="shared" si="28"/>
        <v>237.96500000000003</v>
      </c>
      <c r="F438" s="6">
        <f t="shared" si="29"/>
        <v>939741.85000000021</v>
      </c>
      <c r="G438" s="6">
        <f t="shared" si="30"/>
        <v>49161.254999999976</v>
      </c>
    </row>
    <row r="439" spans="1:7" x14ac:dyDescent="0.25">
      <c r="A439" s="4">
        <v>4360</v>
      </c>
      <c r="B439" s="5">
        <v>14.101000000000001</v>
      </c>
      <c r="C439" s="5">
        <v>14.032</v>
      </c>
      <c r="D439" s="6">
        <f t="shared" si="27"/>
        <v>186.35000000000002</v>
      </c>
      <c r="E439" s="6">
        <f t="shared" si="28"/>
        <v>156.70500000000001</v>
      </c>
      <c r="F439" s="6">
        <f t="shared" si="29"/>
        <v>939928.20000000019</v>
      </c>
      <c r="G439" s="6">
        <f t="shared" si="30"/>
        <v>49317.959999999977</v>
      </c>
    </row>
    <row r="440" spans="1:7" x14ac:dyDescent="0.25">
      <c r="A440" s="4">
        <v>4370</v>
      </c>
      <c r="B440" s="5">
        <v>15.935</v>
      </c>
      <c r="C440" s="5">
        <v>27.991</v>
      </c>
      <c r="D440" s="6">
        <f t="shared" si="27"/>
        <v>150.18</v>
      </c>
      <c r="E440" s="6">
        <f t="shared" si="28"/>
        <v>210.11499999999998</v>
      </c>
      <c r="F440" s="6">
        <f t="shared" si="29"/>
        <v>940078.38000000024</v>
      </c>
      <c r="G440" s="6">
        <f t="shared" si="30"/>
        <v>49528.074999999975</v>
      </c>
    </row>
    <row r="441" spans="1:7" x14ac:dyDescent="0.25">
      <c r="A441" s="4">
        <v>4380</v>
      </c>
      <c r="B441" s="5">
        <v>7.7649999999999997</v>
      </c>
      <c r="C441" s="5">
        <v>23.791</v>
      </c>
      <c r="D441" s="6">
        <f t="shared" si="27"/>
        <v>118.5</v>
      </c>
      <c r="E441" s="6">
        <f t="shared" si="28"/>
        <v>258.90999999999997</v>
      </c>
      <c r="F441" s="6">
        <f t="shared" si="29"/>
        <v>940196.88000000024</v>
      </c>
      <c r="G441" s="6">
        <f t="shared" si="30"/>
        <v>49786.984999999979</v>
      </c>
    </row>
    <row r="442" spans="1:7" x14ac:dyDescent="0.25">
      <c r="A442" s="4">
        <v>4390</v>
      </c>
      <c r="B442" s="5">
        <v>1.847</v>
      </c>
      <c r="C442" s="5">
        <v>30.562999999999999</v>
      </c>
      <c r="D442" s="6">
        <f t="shared" si="27"/>
        <v>48.06</v>
      </c>
      <c r="E442" s="6">
        <f t="shared" si="28"/>
        <v>271.77</v>
      </c>
      <c r="F442" s="6">
        <f t="shared" si="29"/>
        <v>940244.94000000029</v>
      </c>
      <c r="G442" s="6">
        <f t="shared" si="30"/>
        <v>50058.754999999976</v>
      </c>
    </row>
    <row r="443" spans="1:7" x14ac:dyDescent="0.25">
      <c r="A443" s="4">
        <v>4400</v>
      </c>
      <c r="B443" s="5">
        <v>3.819</v>
      </c>
      <c r="C443" s="5">
        <v>31.114999999999998</v>
      </c>
      <c r="D443" s="6">
        <f t="shared" si="27"/>
        <v>28.330000000000002</v>
      </c>
      <c r="E443" s="6">
        <f t="shared" si="28"/>
        <v>308.39</v>
      </c>
      <c r="F443" s="6">
        <f t="shared" si="29"/>
        <v>940273.27000000025</v>
      </c>
      <c r="G443" s="6">
        <f t="shared" si="30"/>
        <v>50367.144999999975</v>
      </c>
    </row>
    <row r="444" spans="1:7" x14ac:dyDescent="0.25">
      <c r="A444" s="4">
        <v>4410</v>
      </c>
      <c r="B444" s="5">
        <v>0.80600000000000005</v>
      </c>
      <c r="C444" s="5">
        <v>55.417999999999999</v>
      </c>
      <c r="D444" s="6">
        <f t="shared" si="27"/>
        <v>23.125</v>
      </c>
      <c r="E444" s="6">
        <f t="shared" si="28"/>
        <v>432.66500000000002</v>
      </c>
      <c r="F444" s="6">
        <f t="shared" si="29"/>
        <v>940296.39500000025</v>
      </c>
      <c r="G444" s="6">
        <f t="shared" si="30"/>
        <v>50799.809999999976</v>
      </c>
    </row>
    <row r="445" spans="1:7" x14ac:dyDescent="0.25">
      <c r="A445" s="4">
        <v>4420</v>
      </c>
      <c r="B445" s="5">
        <v>0</v>
      </c>
      <c r="C445" s="5">
        <v>95.453000000000003</v>
      </c>
      <c r="D445" s="6">
        <f t="shared" si="27"/>
        <v>4.03</v>
      </c>
      <c r="E445" s="6">
        <f t="shared" si="28"/>
        <v>754.35500000000002</v>
      </c>
      <c r="F445" s="6">
        <f t="shared" si="29"/>
        <v>940300.42500000028</v>
      </c>
      <c r="G445" s="6">
        <f t="shared" si="30"/>
        <v>51554.164999999979</v>
      </c>
    </row>
    <row r="446" spans="1:7" x14ac:dyDescent="0.25">
      <c r="A446" s="4">
        <v>4430</v>
      </c>
      <c r="B446" s="5">
        <v>0</v>
      </c>
      <c r="C446" s="5">
        <v>159.29300000000001</v>
      </c>
      <c r="D446" s="6">
        <f t="shared" si="27"/>
        <v>0</v>
      </c>
      <c r="E446" s="6">
        <f t="shared" si="28"/>
        <v>1273.73</v>
      </c>
      <c r="F446" s="6">
        <f t="shared" si="29"/>
        <v>940300.42500000028</v>
      </c>
      <c r="G446" s="6">
        <f t="shared" si="30"/>
        <v>52827.894999999982</v>
      </c>
    </row>
    <row r="447" spans="1:7" x14ac:dyDescent="0.25">
      <c r="A447" s="4">
        <v>4440</v>
      </c>
      <c r="B447" s="5">
        <v>0</v>
      </c>
      <c r="C447" s="5">
        <v>189.761</v>
      </c>
      <c r="D447" s="6">
        <f t="shared" si="27"/>
        <v>0</v>
      </c>
      <c r="E447" s="6">
        <f t="shared" si="28"/>
        <v>1745.27</v>
      </c>
      <c r="F447" s="6">
        <f t="shared" si="29"/>
        <v>940300.42500000028</v>
      </c>
      <c r="G447" s="6">
        <f t="shared" si="30"/>
        <v>54573.164999999979</v>
      </c>
    </row>
    <row r="448" spans="1:7" x14ac:dyDescent="0.25">
      <c r="A448" s="4">
        <v>4450</v>
      </c>
      <c r="B448" s="5">
        <v>0</v>
      </c>
      <c r="C448" s="5">
        <v>214.785</v>
      </c>
      <c r="D448" s="6">
        <f t="shared" si="27"/>
        <v>0</v>
      </c>
      <c r="E448" s="6">
        <f t="shared" si="28"/>
        <v>2022.73</v>
      </c>
      <c r="F448" s="6">
        <f t="shared" si="29"/>
        <v>940300.42500000028</v>
      </c>
      <c r="G448" s="6">
        <f t="shared" si="30"/>
        <v>56595.894999999982</v>
      </c>
    </row>
    <row r="449" spans="1:7" x14ac:dyDescent="0.25">
      <c r="A449" s="4">
        <v>4460</v>
      </c>
      <c r="B449" s="5">
        <v>0</v>
      </c>
      <c r="C449" s="5">
        <v>224.69900000000001</v>
      </c>
      <c r="D449" s="6">
        <f t="shared" si="27"/>
        <v>0</v>
      </c>
      <c r="E449" s="6">
        <f t="shared" si="28"/>
        <v>2197.42</v>
      </c>
      <c r="F449" s="6">
        <f t="shared" si="29"/>
        <v>940300.42500000028</v>
      </c>
      <c r="G449" s="6">
        <f t="shared" si="30"/>
        <v>58793.314999999981</v>
      </c>
    </row>
    <row r="450" spans="1:7" x14ac:dyDescent="0.25">
      <c r="A450" s="4">
        <v>4470</v>
      </c>
      <c r="B450" s="5">
        <v>0</v>
      </c>
      <c r="C450" s="5">
        <v>221.23500000000001</v>
      </c>
      <c r="D450" s="6">
        <f t="shared" si="27"/>
        <v>0</v>
      </c>
      <c r="E450" s="6">
        <f t="shared" si="28"/>
        <v>2229.67</v>
      </c>
      <c r="F450" s="6">
        <f t="shared" si="29"/>
        <v>940300.42500000028</v>
      </c>
      <c r="G450" s="6">
        <f t="shared" si="30"/>
        <v>61022.984999999979</v>
      </c>
    </row>
    <row r="451" spans="1:7" x14ac:dyDescent="0.25">
      <c r="A451" s="4">
        <v>4480</v>
      </c>
      <c r="B451" s="5">
        <v>0</v>
      </c>
      <c r="C451" s="5">
        <v>169.46299999999999</v>
      </c>
      <c r="D451" s="6">
        <f t="shared" si="27"/>
        <v>0</v>
      </c>
      <c r="E451" s="6">
        <f t="shared" si="28"/>
        <v>1953.4899999999998</v>
      </c>
      <c r="F451" s="6">
        <f t="shared" si="29"/>
        <v>940300.42500000028</v>
      </c>
      <c r="G451" s="6">
        <f t="shared" si="30"/>
        <v>62976.474999999977</v>
      </c>
    </row>
    <row r="452" spans="1:7" x14ac:dyDescent="0.25">
      <c r="A452" s="4">
        <v>4490</v>
      </c>
      <c r="B452" s="5">
        <v>0</v>
      </c>
      <c r="C452" s="5">
        <v>79.156999999999996</v>
      </c>
      <c r="D452" s="6">
        <f t="shared" si="27"/>
        <v>0</v>
      </c>
      <c r="E452" s="6">
        <f t="shared" si="28"/>
        <v>1243.0999999999999</v>
      </c>
      <c r="F452" s="6">
        <f t="shared" si="29"/>
        <v>940300.42500000028</v>
      </c>
      <c r="G452" s="6">
        <f t="shared" si="30"/>
        <v>64219.574999999975</v>
      </c>
    </row>
    <row r="453" spans="1:7" x14ac:dyDescent="0.25">
      <c r="A453" s="4">
        <v>4500</v>
      </c>
      <c r="B453" s="5">
        <v>0</v>
      </c>
      <c r="C453" s="5">
        <v>55.942999999999998</v>
      </c>
      <c r="D453" s="6">
        <f t="shared" si="27"/>
        <v>0</v>
      </c>
      <c r="E453" s="6">
        <f t="shared" si="28"/>
        <v>675.5</v>
      </c>
      <c r="F453" s="6">
        <f t="shared" si="29"/>
        <v>940300.42500000028</v>
      </c>
      <c r="G453" s="6">
        <f t="shared" si="30"/>
        <v>64895.074999999975</v>
      </c>
    </row>
    <row r="454" spans="1:7" x14ac:dyDescent="0.25">
      <c r="A454" s="4">
        <v>4510</v>
      </c>
      <c r="B454" s="5">
        <v>22.481000000000002</v>
      </c>
      <c r="C454" s="5">
        <v>33.331000000000003</v>
      </c>
      <c r="D454" s="6">
        <f t="shared" si="27"/>
        <v>112.405</v>
      </c>
      <c r="E454" s="6">
        <f t="shared" si="28"/>
        <v>446.37</v>
      </c>
      <c r="F454" s="6">
        <f t="shared" si="29"/>
        <v>940412.83000000031</v>
      </c>
      <c r="G454" s="6">
        <f t="shared" si="30"/>
        <v>65341.444999999978</v>
      </c>
    </row>
    <row r="455" spans="1:7" x14ac:dyDescent="0.25">
      <c r="A455" s="4">
        <v>4520</v>
      </c>
      <c r="B455" s="5">
        <v>32.618000000000002</v>
      </c>
      <c r="C455" s="5">
        <v>14.196999999999999</v>
      </c>
      <c r="D455" s="6">
        <f t="shared" si="27"/>
        <v>275.495</v>
      </c>
      <c r="E455" s="6">
        <f t="shared" si="28"/>
        <v>237.64000000000004</v>
      </c>
      <c r="F455" s="6">
        <f t="shared" si="29"/>
        <v>940688.3250000003</v>
      </c>
      <c r="G455" s="6">
        <f t="shared" si="30"/>
        <v>65579.084999999977</v>
      </c>
    </row>
    <row r="456" spans="1:7" x14ac:dyDescent="0.25">
      <c r="A456" s="4">
        <v>4530</v>
      </c>
      <c r="B456" s="5">
        <v>34.363</v>
      </c>
      <c r="C456" s="5">
        <v>2.149</v>
      </c>
      <c r="D456" s="6">
        <f t="shared" si="27"/>
        <v>334.90499999999997</v>
      </c>
      <c r="E456" s="6">
        <f t="shared" si="28"/>
        <v>81.73</v>
      </c>
      <c r="F456" s="6">
        <f t="shared" si="29"/>
        <v>941023.23000000033</v>
      </c>
      <c r="G456" s="6">
        <f t="shared" si="30"/>
        <v>65660.814999999973</v>
      </c>
    </row>
    <row r="457" spans="1:7" x14ac:dyDescent="0.25">
      <c r="A457" s="4">
        <v>4540</v>
      </c>
      <c r="B457" s="5">
        <v>25.071999999999999</v>
      </c>
      <c r="C457" s="5">
        <v>0</v>
      </c>
      <c r="D457" s="6">
        <f t="shared" si="27"/>
        <v>297.17500000000001</v>
      </c>
      <c r="E457" s="6">
        <f t="shared" si="28"/>
        <v>10.745000000000001</v>
      </c>
      <c r="F457" s="6">
        <f t="shared" si="29"/>
        <v>941320.40500000038</v>
      </c>
      <c r="G457" s="6">
        <f t="shared" si="30"/>
        <v>65671.559999999969</v>
      </c>
    </row>
    <row r="458" spans="1:7" x14ac:dyDescent="0.25">
      <c r="A458" s="4">
        <v>4550</v>
      </c>
      <c r="B458" s="5">
        <v>14.592000000000001</v>
      </c>
      <c r="C458" s="5">
        <v>0</v>
      </c>
      <c r="D458" s="6">
        <f t="shared" ref="D458:D521" si="31">(B458+B457)/2*(A458-A457)</f>
        <v>198.32</v>
      </c>
      <c r="E458" s="6">
        <f t="shared" ref="E458:E521" si="32">(C458+C457)/2*(A458-A457)</f>
        <v>0</v>
      </c>
      <c r="F458" s="6">
        <f t="shared" ref="F458:F521" si="33">F457+D458</f>
        <v>941518.72500000033</v>
      </c>
      <c r="G458" s="6">
        <f t="shared" ref="G458:G521" si="34">G457+E458</f>
        <v>65671.559999999969</v>
      </c>
    </row>
    <row r="459" spans="1:7" x14ac:dyDescent="0.25">
      <c r="A459" s="4">
        <v>4560</v>
      </c>
      <c r="B459" s="5">
        <v>2.9159999999999999</v>
      </c>
      <c r="C459" s="5">
        <v>0</v>
      </c>
      <c r="D459" s="6">
        <f t="shared" si="31"/>
        <v>87.539999999999992</v>
      </c>
      <c r="E459" s="6">
        <f t="shared" si="32"/>
        <v>0</v>
      </c>
      <c r="F459" s="6">
        <f t="shared" si="33"/>
        <v>941606.26500000036</v>
      </c>
      <c r="G459" s="6">
        <f t="shared" si="34"/>
        <v>65671.559999999969</v>
      </c>
    </row>
    <row r="460" spans="1:7" x14ac:dyDescent="0.25">
      <c r="A460" s="4">
        <v>4570</v>
      </c>
      <c r="B460" s="5">
        <v>0</v>
      </c>
      <c r="C460" s="5">
        <v>6.4619999999999997</v>
      </c>
      <c r="D460" s="6">
        <f t="shared" si="31"/>
        <v>14.58</v>
      </c>
      <c r="E460" s="6">
        <f t="shared" si="32"/>
        <v>32.31</v>
      </c>
      <c r="F460" s="6">
        <f t="shared" si="33"/>
        <v>941620.84500000032</v>
      </c>
      <c r="G460" s="6">
        <f t="shared" si="34"/>
        <v>65703.869999999966</v>
      </c>
    </row>
    <row r="461" spans="1:7" x14ac:dyDescent="0.25">
      <c r="A461" s="4">
        <v>4580</v>
      </c>
      <c r="B461" s="5">
        <v>0</v>
      </c>
      <c r="C461" s="5">
        <v>48.154000000000003</v>
      </c>
      <c r="D461" s="6">
        <f t="shared" si="31"/>
        <v>0</v>
      </c>
      <c r="E461" s="6">
        <f t="shared" si="32"/>
        <v>273.08</v>
      </c>
      <c r="F461" s="6">
        <f t="shared" si="33"/>
        <v>941620.84500000032</v>
      </c>
      <c r="G461" s="6">
        <f t="shared" si="34"/>
        <v>65976.949999999968</v>
      </c>
    </row>
    <row r="462" spans="1:7" x14ac:dyDescent="0.25">
      <c r="A462" s="4">
        <v>4590</v>
      </c>
      <c r="B462" s="5">
        <v>0</v>
      </c>
      <c r="C462" s="5">
        <v>95.34</v>
      </c>
      <c r="D462" s="6">
        <f t="shared" si="31"/>
        <v>0</v>
      </c>
      <c r="E462" s="6">
        <f t="shared" si="32"/>
        <v>717.47</v>
      </c>
      <c r="F462" s="6">
        <f t="shared" si="33"/>
        <v>941620.84500000032</v>
      </c>
      <c r="G462" s="6">
        <f t="shared" si="34"/>
        <v>66694.419999999969</v>
      </c>
    </row>
    <row r="463" spans="1:7" x14ac:dyDescent="0.25">
      <c r="A463" s="4">
        <v>4600</v>
      </c>
      <c r="B463" s="5">
        <v>0</v>
      </c>
      <c r="C463" s="5">
        <v>133.922</v>
      </c>
      <c r="D463" s="6">
        <f t="shared" si="31"/>
        <v>0</v>
      </c>
      <c r="E463" s="6">
        <f t="shared" si="32"/>
        <v>1146.31</v>
      </c>
      <c r="F463" s="6">
        <f t="shared" si="33"/>
        <v>941620.84500000032</v>
      </c>
      <c r="G463" s="6">
        <f t="shared" si="34"/>
        <v>67840.729999999967</v>
      </c>
    </row>
    <row r="464" spans="1:7" x14ac:dyDescent="0.25">
      <c r="A464" s="4">
        <v>4610</v>
      </c>
      <c r="B464" s="5">
        <v>0</v>
      </c>
      <c r="C464" s="5">
        <v>201.46100000000001</v>
      </c>
      <c r="D464" s="6">
        <f t="shared" si="31"/>
        <v>0</v>
      </c>
      <c r="E464" s="6">
        <f t="shared" si="32"/>
        <v>1676.9150000000002</v>
      </c>
      <c r="F464" s="6">
        <f t="shared" si="33"/>
        <v>941620.84500000032</v>
      </c>
      <c r="G464" s="6">
        <f t="shared" si="34"/>
        <v>69517.64499999996</v>
      </c>
    </row>
    <row r="465" spans="1:7" x14ac:dyDescent="0.25">
      <c r="A465" s="4">
        <v>4620</v>
      </c>
      <c r="B465" s="5">
        <v>0</v>
      </c>
      <c r="C465" s="5">
        <v>220.184</v>
      </c>
      <c r="D465" s="6">
        <f t="shared" si="31"/>
        <v>0</v>
      </c>
      <c r="E465" s="6">
        <f t="shared" si="32"/>
        <v>2108.2249999999999</v>
      </c>
      <c r="F465" s="6">
        <f t="shared" si="33"/>
        <v>941620.84500000032</v>
      </c>
      <c r="G465" s="6">
        <f t="shared" si="34"/>
        <v>71625.869999999966</v>
      </c>
    </row>
    <row r="466" spans="1:7" x14ac:dyDescent="0.25">
      <c r="A466" s="4">
        <v>4630</v>
      </c>
      <c r="B466" s="5">
        <v>0</v>
      </c>
      <c r="C466" s="5">
        <v>251.309</v>
      </c>
      <c r="D466" s="6">
        <f t="shared" si="31"/>
        <v>0</v>
      </c>
      <c r="E466" s="6">
        <f t="shared" si="32"/>
        <v>2357.4650000000001</v>
      </c>
      <c r="F466" s="6">
        <f t="shared" si="33"/>
        <v>941620.84500000032</v>
      </c>
      <c r="G466" s="6">
        <f t="shared" si="34"/>
        <v>73983.334999999963</v>
      </c>
    </row>
    <row r="467" spans="1:7" x14ac:dyDescent="0.25">
      <c r="A467" s="4">
        <v>4640</v>
      </c>
      <c r="B467" s="5">
        <v>0</v>
      </c>
      <c r="C467" s="5">
        <v>218.60900000000001</v>
      </c>
      <c r="D467" s="6">
        <f t="shared" si="31"/>
        <v>0</v>
      </c>
      <c r="E467" s="6">
        <f t="shared" si="32"/>
        <v>2349.59</v>
      </c>
      <c r="F467" s="6">
        <f t="shared" si="33"/>
        <v>941620.84500000032</v>
      </c>
      <c r="G467" s="6">
        <f t="shared" si="34"/>
        <v>76332.924999999959</v>
      </c>
    </row>
    <row r="468" spans="1:7" x14ac:dyDescent="0.25">
      <c r="A468" s="4">
        <v>4650</v>
      </c>
      <c r="B468" s="5">
        <v>0</v>
      </c>
      <c r="C468" s="5">
        <v>147.40899999999999</v>
      </c>
      <c r="D468" s="6">
        <f t="shared" si="31"/>
        <v>0</v>
      </c>
      <c r="E468" s="6">
        <f t="shared" si="32"/>
        <v>1830.0900000000001</v>
      </c>
      <c r="F468" s="6">
        <f t="shared" si="33"/>
        <v>941620.84500000032</v>
      </c>
      <c r="G468" s="6">
        <f t="shared" si="34"/>
        <v>78163.014999999956</v>
      </c>
    </row>
    <row r="469" spans="1:7" x14ac:dyDescent="0.25">
      <c r="A469" s="4">
        <v>4660</v>
      </c>
      <c r="B469" s="5">
        <v>0</v>
      </c>
      <c r="C469" s="5">
        <v>150.36600000000001</v>
      </c>
      <c r="D469" s="6">
        <f t="shared" si="31"/>
        <v>0</v>
      </c>
      <c r="E469" s="6">
        <f t="shared" si="32"/>
        <v>1488.875</v>
      </c>
      <c r="F469" s="6">
        <f t="shared" si="33"/>
        <v>941620.84500000032</v>
      </c>
      <c r="G469" s="6">
        <f t="shared" si="34"/>
        <v>79651.889999999956</v>
      </c>
    </row>
    <row r="470" spans="1:7" x14ac:dyDescent="0.25">
      <c r="A470" s="4">
        <v>4670</v>
      </c>
      <c r="B470" s="5">
        <v>0</v>
      </c>
      <c r="C470" s="5">
        <v>128.904</v>
      </c>
      <c r="D470" s="6">
        <f t="shared" si="31"/>
        <v>0</v>
      </c>
      <c r="E470" s="6">
        <f t="shared" si="32"/>
        <v>1396.35</v>
      </c>
      <c r="F470" s="6">
        <f t="shared" si="33"/>
        <v>941620.84500000032</v>
      </c>
      <c r="G470" s="6">
        <f t="shared" si="34"/>
        <v>81048.239999999962</v>
      </c>
    </row>
    <row r="471" spans="1:7" x14ac:dyDescent="0.25">
      <c r="A471" s="4">
        <v>4680</v>
      </c>
      <c r="B471" s="5">
        <v>0</v>
      </c>
      <c r="C471" s="5">
        <v>106.583</v>
      </c>
      <c r="D471" s="6">
        <f t="shared" si="31"/>
        <v>0</v>
      </c>
      <c r="E471" s="6">
        <f t="shared" si="32"/>
        <v>1177.4349999999999</v>
      </c>
      <c r="F471" s="6">
        <f t="shared" si="33"/>
        <v>941620.84500000032</v>
      </c>
      <c r="G471" s="6">
        <f t="shared" si="34"/>
        <v>82225.674999999959</v>
      </c>
    </row>
    <row r="472" spans="1:7" x14ac:dyDescent="0.25">
      <c r="A472" s="4">
        <v>4690</v>
      </c>
      <c r="B472" s="5">
        <v>0</v>
      </c>
      <c r="C472" s="5">
        <v>101.82899999999999</v>
      </c>
      <c r="D472" s="6">
        <f t="shared" si="31"/>
        <v>0</v>
      </c>
      <c r="E472" s="6">
        <f t="shared" si="32"/>
        <v>1042.06</v>
      </c>
      <c r="F472" s="6">
        <f t="shared" si="33"/>
        <v>941620.84500000032</v>
      </c>
      <c r="G472" s="6">
        <f t="shared" si="34"/>
        <v>83267.734999999957</v>
      </c>
    </row>
    <row r="473" spans="1:7" x14ac:dyDescent="0.25">
      <c r="A473" s="4">
        <v>4700</v>
      </c>
      <c r="B473" s="5">
        <v>0</v>
      </c>
      <c r="C473" s="5">
        <v>89.575000000000003</v>
      </c>
      <c r="D473" s="6">
        <f t="shared" si="31"/>
        <v>0</v>
      </c>
      <c r="E473" s="6">
        <f t="shared" si="32"/>
        <v>957.02</v>
      </c>
      <c r="F473" s="6">
        <f t="shared" si="33"/>
        <v>941620.84500000032</v>
      </c>
      <c r="G473" s="6">
        <f t="shared" si="34"/>
        <v>84224.754999999961</v>
      </c>
    </row>
    <row r="474" spans="1:7" x14ac:dyDescent="0.25">
      <c r="A474" s="4">
        <v>4710</v>
      </c>
      <c r="B474" s="5">
        <v>0</v>
      </c>
      <c r="C474" s="5">
        <v>79.369</v>
      </c>
      <c r="D474" s="6">
        <f t="shared" si="31"/>
        <v>0</v>
      </c>
      <c r="E474" s="6">
        <f t="shared" si="32"/>
        <v>844.72</v>
      </c>
      <c r="F474" s="6">
        <f t="shared" si="33"/>
        <v>941620.84500000032</v>
      </c>
      <c r="G474" s="6">
        <f t="shared" si="34"/>
        <v>85069.474999999962</v>
      </c>
    </row>
    <row r="475" spans="1:7" x14ac:dyDescent="0.25">
      <c r="A475" s="4">
        <v>4720</v>
      </c>
      <c r="B475" s="5">
        <v>3.367</v>
      </c>
      <c r="C475" s="5">
        <v>73.686999999999998</v>
      </c>
      <c r="D475" s="6">
        <f t="shared" si="31"/>
        <v>16.835000000000001</v>
      </c>
      <c r="E475" s="6">
        <f t="shared" si="32"/>
        <v>765.28</v>
      </c>
      <c r="F475" s="6">
        <f t="shared" si="33"/>
        <v>941637.68000000028</v>
      </c>
      <c r="G475" s="6">
        <f t="shared" si="34"/>
        <v>85834.754999999961</v>
      </c>
    </row>
    <row r="476" spans="1:7" x14ac:dyDescent="0.25">
      <c r="A476" s="4">
        <v>4730</v>
      </c>
      <c r="B476" s="5">
        <v>0</v>
      </c>
      <c r="C476" s="5">
        <v>101.273</v>
      </c>
      <c r="D476" s="6">
        <f t="shared" si="31"/>
        <v>16.835000000000001</v>
      </c>
      <c r="E476" s="6">
        <f t="shared" si="32"/>
        <v>874.8</v>
      </c>
      <c r="F476" s="6">
        <f t="shared" si="33"/>
        <v>941654.51500000025</v>
      </c>
      <c r="G476" s="6">
        <f t="shared" si="34"/>
        <v>86709.554999999964</v>
      </c>
    </row>
    <row r="477" spans="1:7" x14ac:dyDescent="0.25">
      <c r="A477" s="4">
        <v>4740</v>
      </c>
      <c r="B477" s="5">
        <v>0</v>
      </c>
      <c r="C477" s="5">
        <v>122.699</v>
      </c>
      <c r="D477" s="6">
        <f t="shared" si="31"/>
        <v>0</v>
      </c>
      <c r="E477" s="6">
        <f t="shared" si="32"/>
        <v>1119.8599999999999</v>
      </c>
      <c r="F477" s="6">
        <f t="shared" si="33"/>
        <v>941654.51500000025</v>
      </c>
      <c r="G477" s="6">
        <f t="shared" si="34"/>
        <v>87829.414999999964</v>
      </c>
    </row>
    <row r="478" spans="1:7" x14ac:dyDescent="0.25">
      <c r="A478" s="4">
        <v>4750</v>
      </c>
      <c r="B478" s="5">
        <v>0</v>
      </c>
      <c r="C478" s="5">
        <v>142.256</v>
      </c>
      <c r="D478" s="6">
        <f t="shared" si="31"/>
        <v>0</v>
      </c>
      <c r="E478" s="6">
        <f t="shared" si="32"/>
        <v>1324.7749999999999</v>
      </c>
      <c r="F478" s="6">
        <f t="shared" si="33"/>
        <v>941654.51500000025</v>
      </c>
      <c r="G478" s="6">
        <f t="shared" si="34"/>
        <v>89154.189999999959</v>
      </c>
    </row>
    <row r="479" spans="1:7" x14ac:dyDescent="0.25">
      <c r="A479" s="4">
        <v>4760</v>
      </c>
      <c r="B479" s="5">
        <v>0</v>
      </c>
      <c r="C479" s="5">
        <v>163.90299999999999</v>
      </c>
      <c r="D479" s="6">
        <f t="shared" si="31"/>
        <v>0</v>
      </c>
      <c r="E479" s="6">
        <f t="shared" si="32"/>
        <v>1530.7950000000001</v>
      </c>
      <c r="F479" s="6">
        <f t="shared" si="33"/>
        <v>941654.51500000025</v>
      </c>
      <c r="G479" s="6">
        <f t="shared" si="34"/>
        <v>90684.984999999957</v>
      </c>
    </row>
    <row r="480" spans="1:7" x14ac:dyDescent="0.25">
      <c r="A480" s="4">
        <v>4770</v>
      </c>
      <c r="B480" s="5">
        <v>0</v>
      </c>
      <c r="C480" s="5">
        <v>149.56700000000001</v>
      </c>
      <c r="D480" s="6">
        <f t="shared" si="31"/>
        <v>0</v>
      </c>
      <c r="E480" s="6">
        <f t="shared" si="32"/>
        <v>1567.3500000000001</v>
      </c>
      <c r="F480" s="6">
        <f t="shared" si="33"/>
        <v>941654.51500000025</v>
      </c>
      <c r="G480" s="6">
        <f t="shared" si="34"/>
        <v>92252.334999999963</v>
      </c>
    </row>
    <row r="481" spans="1:7" x14ac:dyDescent="0.25">
      <c r="A481" s="4">
        <v>4780</v>
      </c>
      <c r="B481" s="5">
        <v>5.2729999999999997</v>
      </c>
      <c r="C481" s="5">
        <v>55.606999999999999</v>
      </c>
      <c r="D481" s="6">
        <f t="shared" si="31"/>
        <v>26.364999999999998</v>
      </c>
      <c r="E481" s="6">
        <f t="shared" si="32"/>
        <v>1025.8700000000001</v>
      </c>
      <c r="F481" s="6">
        <f t="shared" si="33"/>
        <v>941680.88000000024</v>
      </c>
      <c r="G481" s="6">
        <f t="shared" si="34"/>
        <v>93278.204999999958</v>
      </c>
    </row>
    <row r="482" spans="1:7" x14ac:dyDescent="0.25">
      <c r="A482" s="4">
        <v>4790</v>
      </c>
      <c r="B482" s="5">
        <v>80.864000000000004</v>
      </c>
      <c r="C482" s="5">
        <v>0</v>
      </c>
      <c r="D482" s="6">
        <f t="shared" si="31"/>
        <v>430.685</v>
      </c>
      <c r="E482" s="6">
        <f t="shared" si="32"/>
        <v>278.03499999999997</v>
      </c>
      <c r="F482" s="6">
        <f t="shared" si="33"/>
        <v>942111.56500000029</v>
      </c>
      <c r="G482" s="6">
        <f t="shared" si="34"/>
        <v>93556.239999999962</v>
      </c>
    </row>
    <row r="483" spans="1:7" x14ac:dyDescent="0.25">
      <c r="A483" s="4">
        <v>4800</v>
      </c>
      <c r="B483" s="5">
        <v>121.462</v>
      </c>
      <c r="C483" s="5">
        <v>0</v>
      </c>
      <c r="D483" s="6">
        <f t="shared" si="31"/>
        <v>1011.6300000000001</v>
      </c>
      <c r="E483" s="6">
        <f t="shared" si="32"/>
        <v>0</v>
      </c>
      <c r="F483" s="6">
        <f t="shared" si="33"/>
        <v>943123.1950000003</v>
      </c>
      <c r="G483" s="6">
        <f t="shared" si="34"/>
        <v>93556.239999999962</v>
      </c>
    </row>
    <row r="484" spans="1:7" x14ac:dyDescent="0.25">
      <c r="A484" s="4">
        <v>4810</v>
      </c>
      <c r="B484" s="5">
        <v>153.62</v>
      </c>
      <c r="C484" s="5">
        <v>0</v>
      </c>
      <c r="D484" s="6">
        <f t="shared" si="31"/>
        <v>1375.4099999999999</v>
      </c>
      <c r="E484" s="6">
        <f t="shared" si="32"/>
        <v>0</v>
      </c>
      <c r="F484" s="6">
        <f t="shared" si="33"/>
        <v>944498.60500000033</v>
      </c>
      <c r="G484" s="6">
        <f t="shared" si="34"/>
        <v>93556.239999999962</v>
      </c>
    </row>
    <row r="485" spans="1:7" x14ac:dyDescent="0.25">
      <c r="A485" s="4">
        <v>4820</v>
      </c>
      <c r="B485" s="5">
        <v>182.626</v>
      </c>
      <c r="C485" s="5">
        <v>0</v>
      </c>
      <c r="D485" s="6">
        <f t="shared" si="31"/>
        <v>1681.23</v>
      </c>
      <c r="E485" s="6">
        <f t="shared" si="32"/>
        <v>0</v>
      </c>
      <c r="F485" s="6">
        <f t="shared" si="33"/>
        <v>946179.83500000031</v>
      </c>
      <c r="G485" s="6">
        <f t="shared" si="34"/>
        <v>93556.239999999962</v>
      </c>
    </row>
    <row r="486" spans="1:7" x14ac:dyDescent="0.25">
      <c r="A486" s="4">
        <v>4830</v>
      </c>
      <c r="B486" s="5">
        <v>193.87700000000001</v>
      </c>
      <c r="C486" s="5">
        <v>0</v>
      </c>
      <c r="D486" s="6">
        <f t="shared" si="31"/>
        <v>1882.5150000000003</v>
      </c>
      <c r="E486" s="6">
        <f t="shared" si="32"/>
        <v>0</v>
      </c>
      <c r="F486" s="6">
        <f t="shared" si="33"/>
        <v>948062.35000000033</v>
      </c>
      <c r="G486" s="6">
        <f t="shared" si="34"/>
        <v>93556.239999999962</v>
      </c>
    </row>
    <row r="487" spans="1:7" x14ac:dyDescent="0.25">
      <c r="A487" s="4">
        <v>4840</v>
      </c>
      <c r="B487" s="5">
        <v>189.53</v>
      </c>
      <c r="C487" s="5">
        <v>0</v>
      </c>
      <c r="D487" s="6">
        <f t="shared" si="31"/>
        <v>1917.0350000000003</v>
      </c>
      <c r="E487" s="6">
        <f t="shared" si="32"/>
        <v>0</v>
      </c>
      <c r="F487" s="6">
        <f t="shared" si="33"/>
        <v>949979.38500000036</v>
      </c>
      <c r="G487" s="6">
        <f t="shared" si="34"/>
        <v>93556.239999999962</v>
      </c>
    </row>
    <row r="488" spans="1:7" x14ac:dyDescent="0.25">
      <c r="A488" s="4">
        <v>4850</v>
      </c>
      <c r="B488" s="5">
        <v>169.96899999999999</v>
      </c>
      <c r="C488" s="5">
        <v>0</v>
      </c>
      <c r="D488" s="6">
        <f t="shared" si="31"/>
        <v>1797.4950000000001</v>
      </c>
      <c r="E488" s="6">
        <f t="shared" si="32"/>
        <v>0</v>
      </c>
      <c r="F488" s="6">
        <f t="shared" si="33"/>
        <v>951776.88000000035</v>
      </c>
      <c r="G488" s="6">
        <f t="shared" si="34"/>
        <v>93556.239999999962</v>
      </c>
    </row>
    <row r="489" spans="1:7" x14ac:dyDescent="0.25">
      <c r="A489" s="4">
        <v>4860</v>
      </c>
      <c r="B489" s="5">
        <v>129.12899999999999</v>
      </c>
      <c r="C489" s="5">
        <v>0</v>
      </c>
      <c r="D489" s="6">
        <f t="shared" si="31"/>
        <v>1495.4899999999998</v>
      </c>
      <c r="E489" s="6">
        <f t="shared" si="32"/>
        <v>0</v>
      </c>
      <c r="F489" s="6">
        <f t="shared" si="33"/>
        <v>953272.37000000034</v>
      </c>
      <c r="G489" s="6">
        <f t="shared" si="34"/>
        <v>93556.239999999962</v>
      </c>
    </row>
    <row r="490" spans="1:7" x14ac:dyDescent="0.25">
      <c r="A490" s="4">
        <v>4870</v>
      </c>
      <c r="B490" s="5">
        <v>75.799000000000007</v>
      </c>
      <c r="C490" s="5">
        <v>0</v>
      </c>
      <c r="D490" s="6">
        <f t="shared" si="31"/>
        <v>1024.6399999999999</v>
      </c>
      <c r="E490" s="6">
        <f t="shared" si="32"/>
        <v>0</v>
      </c>
      <c r="F490" s="6">
        <f t="shared" si="33"/>
        <v>954297.01000000036</v>
      </c>
      <c r="G490" s="6">
        <f t="shared" si="34"/>
        <v>93556.239999999962</v>
      </c>
    </row>
    <row r="491" spans="1:7" x14ac:dyDescent="0.25">
      <c r="A491" s="4">
        <v>4880</v>
      </c>
      <c r="B491" s="5">
        <v>85.328999999999994</v>
      </c>
      <c r="C491" s="5">
        <v>0</v>
      </c>
      <c r="D491" s="6">
        <f t="shared" si="31"/>
        <v>805.63999999999987</v>
      </c>
      <c r="E491" s="6">
        <f t="shared" si="32"/>
        <v>0</v>
      </c>
      <c r="F491" s="6">
        <f t="shared" si="33"/>
        <v>955102.65000000037</v>
      </c>
      <c r="G491" s="6">
        <f t="shared" si="34"/>
        <v>93556.239999999962</v>
      </c>
    </row>
    <row r="492" spans="1:7" x14ac:dyDescent="0.25">
      <c r="A492" s="4">
        <v>4890</v>
      </c>
      <c r="B492" s="5">
        <v>83.971000000000004</v>
      </c>
      <c r="C492" s="5">
        <v>0</v>
      </c>
      <c r="D492" s="6">
        <f t="shared" si="31"/>
        <v>846.5</v>
      </c>
      <c r="E492" s="6">
        <f t="shared" si="32"/>
        <v>0</v>
      </c>
      <c r="F492" s="6">
        <f t="shared" si="33"/>
        <v>955949.15000000037</v>
      </c>
      <c r="G492" s="6">
        <f t="shared" si="34"/>
        <v>93556.239999999962</v>
      </c>
    </row>
    <row r="493" spans="1:7" x14ac:dyDescent="0.25">
      <c r="A493" s="4">
        <v>4900</v>
      </c>
      <c r="B493" s="5">
        <v>69.869</v>
      </c>
      <c r="C493" s="5">
        <v>0</v>
      </c>
      <c r="D493" s="6">
        <f t="shared" si="31"/>
        <v>769.2</v>
      </c>
      <c r="E493" s="6">
        <f t="shared" si="32"/>
        <v>0</v>
      </c>
      <c r="F493" s="6">
        <f t="shared" si="33"/>
        <v>956718.35000000033</v>
      </c>
      <c r="G493" s="6">
        <f t="shared" si="34"/>
        <v>93556.239999999962</v>
      </c>
    </row>
    <row r="494" spans="1:7" x14ac:dyDescent="0.25">
      <c r="A494" s="4">
        <v>4910</v>
      </c>
      <c r="B494" s="5">
        <v>55.152000000000001</v>
      </c>
      <c r="C494" s="5">
        <v>0</v>
      </c>
      <c r="D494" s="6">
        <f t="shared" si="31"/>
        <v>625.10500000000002</v>
      </c>
      <c r="E494" s="6">
        <f t="shared" si="32"/>
        <v>0</v>
      </c>
      <c r="F494" s="6">
        <f t="shared" si="33"/>
        <v>957343.45500000031</v>
      </c>
      <c r="G494" s="6">
        <f t="shared" si="34"/>
        <v>93556.239999999962</v>
      </c>
    </row>
    <row r="495" spans="1:7" x14ac:dyDescent="0.25">
      <c r="A495" s="4">
        <v>4920</v>
      </c>
      <c r="B495" s="5">
        <v>43.954000000000001</v>
      </c>
      <c r="C495" s="5">
        <v>0</v>
      </c>
      <c r="D495" s="6">
        <f t="shared" si="31"/>
        <v>495.53</v>
      </c>
      <c r="E495" s="6">
        <f t="shared" si="32"/>
        <v>0</v>
      </c>
      <c r="F495" s="6">
        <f t="shared" si="33"/>
        <v>957838.98500000034</v>
      </c>
      <c r="G495" s="6">
        <f t="shared" si="34"/>
        <v>93556.239999999962</v>
      </c>
    </row>
    <row r="496" spans="1:7" x14ac:dyDescent="0.25">
      <c r="A496" s="4">
        <v>4930</v>
      </c>
      <c r="B496" s="5">
        <v>32.755000000000003</v>
      </c>
      <c r="C496" s="5">
        <v>0.46400000000000002</v>
      </c>
      <c r="D496" s="6">
        <f t="shared" si="31"/>
        <v>383.54500000000002</v>
      </c>
      <c r="E496" s="6">
        <f t="shared" si="32"/>
        <v>2.3200000000000003</v>
      </c>
      <c r="F496" s="6">
        <f t="shared" si="33"/>
        <v>958222.53000000038</v>
      </c>
      <c r="G496" s="6">
        <f t="shared" si="34"/>
        <v>93558.559999999969</v>
      </c>
    </row>
    <row r="497" spans="1:7" x14ac:dyDescent="0.25">
      <c r="A497" s="4">
        <v>4940</v>
      </c>
      <c r="B497" s="5">
        <v>21.495000000000001</v>
      </c>
      <c r="C497" s="5">
        <v>9.11</v>
      </c>
      <c r="D497" s="6">
        <f t="shared" si="31"/>
        <v>271.25</v>
      </c>
      <c r="E497" s="6">
        <f t="shared" si="32"/>
        <v>47.87</v>
      </c>
      <c r="F497" s="6">
        <f t="shared" si="33"/>
        <v>958493.78000000038</v>
      </c>
      <c r="G497" s="6">
        <f t="shared" si="34"/>
        <v>93606.429999999964</v>
      </c>
    </row>
    <row r="498" spans="1:7" x14ac:dyDescent="0.25">
      <c r="A498" s="4">
        <v>4950</v>
      </c>
      <c r="B498" s="5">
        <v>11.569000000000001</v>
      </c>
      <c r="C498" s="5">
        <v>20.797000000000001</v>
      </c>
      <c r="D498" s="6">
        <f t="shared" si="31"/>
        <v>165.32</v>
      </c>
      <c r="E498" s="6">
        <f t="shared" si="32"/>
        <v>149.535</v>
      </c>
      <c r="F498" s="6">
        <f t="shared" si="33"/>
        <v>958659.10000000033</v>
      </c>
      <c r="G498" s="6">
        <f t="shared" si="34"/>
        <v>93755.964999999967</v>
      </c>
    </row>
    <row r="499" spans="1:7" x14ac:dyDescent="0.25">
      <c r="A499" s="4">
        <v>4960</v>
      </c>
      <c r="B499" s="5">
        <v>2.87</v>
      </c>
      <c r="C499" s="5">
        <v>56.697000000000003</v>
      </c>
      <c r="D499" s="6">
        <f t="shared" si="31"/>
        <v>72.194999999999993</v>
      </c>
      <c r="E499" s="6">
        <f t="shared" si="32"/>
        <v>387.47</v>
      </c>
      <c r="F499" s="6">
        <f t="shared" si="33"/>
        <v>958731.29500000027</v>
      </c>
      <c r="G499" s="6">
        <f t="shared" si="34"/>
        <v>94143.434999999969</v>
      </c>
    </row>
    <row r="500" spans="1:7" x14ac:dyDescent="0.25">
      <c r="A500" s="4">
        <v>4970</v>
      </c>
      <c r="B500" s="5">
        <v>0</v>
      </c>
      <c r="C500" s="5">
        <v>96.84</v>
      </c>
      <c r="D500" s="6">
        <f t="shared" si="31"/>
        <v>14.350000000000001</v>
      </c>
      <c r="E500" s="6">
        <f t="shared" si="32"/>
        <v>767.68500000000006</v>
      </c>
      <c r="F500" s="6">
        <f t="shared" si="33"/>
        <v>958745.64500000025</v>
      </c>
      <c r="G500" s="6">
        <f t="shared" si="34"/>
        <v>94911.119999999966</v>
      </c>
    </row>
    <row r="501" spans="1:7" x14ac:dyDescent="0.25">
      <c r="A501" s="4">
        <v>4980</v>
      </c>
      <c r="B501" s="5">
        <v>0</v>
      </c>
      <c r="C501" s="5">
        <v>158.43100000000001</v>
      </c>
      <c r="D501" s="6">
        <f t="shared" si="31"/>
        <v>0</v>
      </c>
      <c r="E501" s="6">
        <f t="shared" si="32"/>
        <v>1276.355</v>
      </c>
      <c r="F501" s="6">
        <f t="shared" si="33"/>
        <v>958745.64500000025</v>
      </c>
      <c r="G501" s="6">
        <f t="shared" si="34"/>
        <v>96187.474999999962</v>
      </c>
    </row>
    <row r="502" spans="1:7" x14ac:dyDescent="0.25">
      <c r="A502" s="4">
        <v>4990</v>
      </c>
      <c r="B502" s="5">
        <v>0</v>
      </c>
      <c r="C502" s="5">
        <v>158.97999999999999</v>
      </c>
      <c r="D502" s="6">
        <f t="shared" si="31"/>
        <v>0</v>
      </c>
      <c r="E502" s="6">
        <f t="shared" si="32"/>
        <v>1587.0550000000001</v>
      </c>
      <c r="F502" s="6">
        <f t="shared" si="33"/>
        <v>958745.64500000025</v>
      </c>
      <c r="G502" s="6">
        <f t="shared" si="34"/>
        <v>97774.529999999955</v>
      </c>
    </row>
    <row r="503" spans="1:7" x14ac:dyDescent="0.25">
      <c r="A503" s="4">
        <v>5000</v>
      </c>
      <c r="B503" s="5">
        <v>26.52</v>
      </c>
      <c r="C503" s="5">
        <v>49.445</v>
      </c>
      <c r="D503" s="6">
        <f t="shared" si="31"/>
        <v>132.6</v>
      </c>
      <c r="E503" s="6">
        <f t="shared" si="32"/>
        <v>1042.125</v>
      </c>
      <c r="F503" s="6">
        <f t="shared" si="33"/>
        <v>958878.24500000023</v>
      </c>
      <c r="G503" s="6">
        <f t="shared" si="34"/>
        <v>98816.654999999955</v>
      </c>
    </row>
    <row r="504" spans="1:7" x14ac:dyDescent="0.25">
      <c r="A504" s="4">
        <v>5010</v>
      </c>
      <c r="B504" s="5">
        <v>58.067</v>
      </c>
      <c r="C504" s="5">
        <v>0</v>
      </c>
      <c r="D504" s="6">
        <f t="shared" si="31"/>
        <v>422.935</v>
      </c>
      <c r="E504" s="6">
        <f t="shared" si="32"/>
        <v>247.22499999999999</v>
      </c>
      <c r="F504" s="6">
        <f t="shared" si="33"/>
        <v>959301.18000000028</v>
      </c>
      <c r="G504" s="6">
        <f t="shared" si="34"/>
        <v>99063.879999999961</v>
      </c>
    </row>
    <row r="505" spans="1:7" x14ac:dyDescent="0.25">
      <c r="A505" s="4">
        <v>5020</v>
      </c>
      <c r="B505" s="5">
        <v>33.290999999999997</v>
      </c>
      <c r="C505" s="5">
        <v>0</v>
      </c>
      <c r="D505" s="6">
        <f t="shared" si="31"/>
        <v>456.79</v>
      </c>
      <c r="E505" s="6">
        <f t="shared" si="32"/>
        <v>0</v>
      </c>
      <c r="F505" s="6">
        <f t="shared" si="33"/>
        <v>959757.97000000032</v>
      </c>
      <c r="G505" s="6">
        <f t="shared" si="34"/>
        <v>99063.879999999961</v>
      </c>
    </row>
    <row r="506" spans="1:7" x14ac:dyDescent="0.25">
      <c r="A506" s="4">
        <v>5030</v>
      </c>
      <c r="B506" s="5">
        <v>9.8239999999999998</v>
      </c>
      <c r="C506" s="5">
        <v>8.3670000000000009</v>
      </c>
      <c r="D506" s="6">
        <f t="shared" si="31"/>
        <v>215.57499999999999</v>
      </c>
      <c r="E506" s="6">
        <f t="shared" si="32"/>
        <v>41.835000000000008</v>
      </c>
      <c r="F506" s="6">
        <f t="shared" si="33"/>
        <v>959973.54500000027</v>
      </c>
      <c r="G506" s="6">
        <f t="shared" si="34"/>
        <v>99105.714999999967</v>
      </c>
    </row>
    <row r="507" spans="1:7" x14ac:dyDescent="0.25">
      <c r="A507" s="4">
        <v>5040</v>
      </c>
      <c r="B507" s="5">
        <v>1.76</v>
      </c>
      <c r="C507" s="5">
        <v>29.992999999999999</v>
      </c>
      <c r="D507" s="6">
        <f t="shared" si="31"/>
        <v>57.92</v>
      </c>
      <c r="E507" s="6">
        <f t="shared" si="32"/>
        <v>191.8</v>
      </c>
      <c r="F507" s="6">
        <f t="shared" si="33"/>
        <v>960031.46500000032</v>
      </c>
      <c r="G507" s="6">
        <f t="shared" si="34"/>
        <v>99297.51499999997</v>
      </c>
    </row>
    <row r="508" spans="1:7" x14ac:dyDescent="0.25">
      <c r="A508" s="4">
        <v>5050</v>
      </c>
      <c r="B508" s="5">
        <v>0.44700000000000001</v>
      </c>
      <c r="C508" s="5">
        <v>50.457000000000001</v>
      </c>
      <c r="D508" s="6">
        <f t="shared" si="31"/>
        <v>11.035</v>
      </c>
      <c r="E508" s="6">
        <f t="shared" si="32"/>
        <v>402.25</v>
      </c>
      <c r="F508" s="6">
        <f t="shared" si="33"/>
        <v>960042.50000000035</v>
      </c>
      <c r="G508" s="6">
        <f t="shared" si="34"/>
        <v>99699.76499999997</v>
      </c>
    </row>
    <row r="509" spans="1:7" x14ac:dyDescent="0.25">
      <c r="A509" s="4">
        <v>5060</v>
      </c>
      <c r="B509" s="5">
        <v>4.9930000000000003</v>
      </c>
      <c r="C509" s="5">
        <v>58.982999999999997</v>
      </c>
      <c r="D509" s="6">
        <f t="shared" si="31"/>
        <v>27.200000000000003</v>
      </c>
      <c r="E509" s="6">
        <f t="shared" si="32"/>
        <v>547.20000000000005</v>
      </c>
      <c r="F509" s="6">
        <f t="shared" si="33"/>
        <v>960069.7000000003</v>
      </c>
      <c r="G509" s="6">
        <f t="shared" si="34"/>
        <v>100246.96499999997</v>
      </c>
    </row>
    <row r="510" spans="1:7" x14ac:dyDescent="0.25">
      <c r="A510" s="4">
        <v>5070</v>
      </c>
      <c r="B510" s="5">
        <v>25.382999999999999</v>
      </c>
      <c r="C510" s="5">
        <v>60.198</v>
      </c>
      <c r="D510" s="6">
        <f t="shared" si="31"/>
        <v>151.88</v>
      </c>
      <c r="E510" s="6">
        <f t="shared" si="32"/>
        <v>595.90499999999997</v>
      </c>
      <c r="F510" s="6">
        <f t="shared" si="33"/>
        <v>960221.58000000031</v>
      </c>
      <c r="G510" s="6">
        <f t="shared" si="34"/>
        <v>100842.86999999997</v>
      </c>
    </row>
    <row r="511" spans="1:7" x14ac:dyDescent="0.25">
      <c r="A511" s="4">
        <v>5080</v>
      </c>
      <c r="B511" s="5">
        <v>29.161999999999999</v>
      </c>
      <c r="C511" s="5">
        <v>63.985999999999997</v>
      </c>
      <c r="D511" s="6">
        <f t="shared" si="31"/>
        <v>272.72500000000002</v>
      </c>
      <c r="E511" s="6">
        <f t="shared" si="32"/>
        <v>620.91999999999996</v>
      </c>
      <c r="F511" s="6">
        <f t="shared" si="33"/>
        <v>960494.30500000028</v>
      </c>
      <c r="G511" s="6">
        <f t="shared" si="34"/>
        <v>101463.78999999996</v>
      </c>
    </row>
    <row r="512" spans="1:7" x14ac:dyDescent="0.25">
      <c r="A512" s="4">
        <v>5090</v>
      </c>
      <c r="B512" s="5">
        <v>19.803000000000001</v>
      </c>
      <c r="C512" s="5">
        <v>50.795999999999999</v>
      </c>
      <c r="D512" s="6">
        <f t="shared" si="31"/>
        <v>244.82500000000002</v>
      </c>
      <c r="E512" s="6">
        <f t="shared" si="32"/>
        <v>573.91</v>
      </c>
      <c r="F512" s="6">
        <f t="shared" si="33"/>
        <v>960739.13000000024</v>
      </c>
      <c r="G512" s="6">
        <f t="shared" si="34"/>
        <v>102037.69999999997</v>
      </c>
    </row>
    <row r="513" spans="1:7" x14ac:dyDescent="0.25">
      <c r="A513" s="4">
        <v>5100</v>
      </c>
      <c r="B513" s="5">
        <v>18.41</v>
      </c>
      <c r="C513" s="5">
        <v>39.44</v>
      </c>
      <c r="D513" s="6">
        <f t="shared" si="31"/>
        <v>191.065</v>
      </c>
      <c r="E513" s="6">
        <f t="shared" si="32"/>
        <v>451.17999999999995</v>
      </c>
      <c r="F513" s="6">
        <f t="shared" si="33"/>
        <v>960930.19500000018</v>
      </c>
      <c r="G513" s="6">
        <f t="shared" si="34"/>
        <v>102488.87999999996</v>
      </c>
    </row>
    <row r="514" spans="1:7" x14ac:dyDescent="0.25">
      <c r="A514" s="4">
        <v>5110</v>
      </c>
      <c r="B514" s="5">
        <v>12.795999999999999</v>
      </c>
      <c r="C514" s="5">
        <v>47.57</v>
      </c>
      <c r="D514" s="6">
        <f t="shared" si="31"/>
        <v>156.03</v>
      </c>
      <c r="E514" s="6">
        <f t="shared" si="32"/>
        <v>435.04999999999995</v>
      </c>
      <c r="F514" s="6">
        <f t="shared" si="33"/>
        <v>961086.22500000021</v>
      </c>
      <c r="G514" s="6">
        <f t="shared" si="34"/>
        <v>102923.92999999996</v>
      </c>
    </row>
    <row r="515" spans="1:7" x14ac:dyDescent="0.25">
      <c r="A515" s="4">
        <v>5120</v>
      </c>
      <c r="B515" s="5">
        <v>6.641</v>
      </c>
      <c r="C515" s="5">
        <v>51.216000000000001</v>
      </c>
      <c r="D515" s="6">
        <f t="shared" si="31"/>
        <v>97.184999999999988</v>
      </c>
      <c r="E515" s="6">
        <f t="shared" si="32"/>
        <v>493.93</v>
      </c>
      <c r="F515" s="6">
        <f t="shared" si="33"/>
        <v>961183.41000000027</v>
      </c>
      <c r="G515" s="6">
        <f t="shared" si="34"/>
        <v>103417.85999999996</v>
      </c>
    </row>
    <row r="516" spans="1:7" x14ac:dyDescent="0.25">
      <c r="A516" s="4">
        <v>5130</v>
      </c>
      <c r="B516" s="5">
        <v>6.3979999999999997</v>
      </c>
      <c r="C516" s="5">
        <v>48.052</v>
      </c>
      <c r="D516" s="6">
        <f t="shared" si="31"/>
        <v>65.194999999999993</v>
      </c>
      <c r="E516" s="6">
        <f t="shared" si="32"/>
        <v>496.34000000000003</v>
      </c>
      <c r="F516" s="6">
        <f t="shared" si="33"/>
        <v>961248.60500000021</v>
      </c>
      <c r="G516" s="6">
        <f t="shared" si="34"/>
        <v>103914.19999999995</v>
      </c>
    </row>
    <row r="517" spans="1:7" x14ac:dyDescent="0.25">
      <c r="A517" s="4">
        <v>5140</v>
      </c>
      <c r="B517" s="5">
        <v>12.362</v>
      </c>
      <c r="C517" s="5">
        <v>28.948</v>
      </c>
      <c r="D517" s="6">
        <f t="shared" si="31"/>
        <v>93.799999999999983</v>
      </c>
      <c r="E517" s="6">
        <f t="shared" si="32"/>
        <v>385</v>
      </c>
      <c r="F517" s="6">
        <f t="shared" si="33"/>
        <v>961342.40500000026</v>
      </c>
      <c r="G517" s="6">
        <f t="shared" si="34"/>
        <v>104299.19999999995</v>
      </c>
    </row>
    <row r="518" spans="1:7" x14ac:dyDescent="0.25">
      <c r="A518" s="4">
        <v>5150</v>
      </c>
      <c r="B518" s="5">
        <v>39.551000000000002</v>
      </c>
      <c r="C518" s="5">
        <v>0</v>
      </c>
      <c r="D518" s="6">
        <f t="shared" si="31"/>
        <v>259.565</v>
      </c>
      <c r="E518" s="6">
        <f t="shared" si="32"/>
        <v>144.74</v>
      </c>
      <c r="F518" s="6">
        <f t="shared" si="33"/>
        <v>961601.9700000002</v>
      </c>
      <c r="G518" s="6">
        <f t="shared" si="34"/>
        <v>104443.93999999996</v>
      </c>
    </row>
    <row r="519" spans="1:7" x14ac:dyDescent="0.25">
      <c r="A519" s="4">
        <v>5160</v>
      </c>
      <c r="B519" s="5">
        <v>62.966999999999999</v>
      </c>
      <c r="C519" s="5">
        <v>0</v>
      </c>
      <c r="D519" s="6">
        <f t="shared" si="31"/>
        <v>512.59</v>
      </c>
      <c r="E519" s="6">
        <f t="shared" si="32"/>
        <v>0</v>
      </c>
      <c r="F519" s="6">
        <f t="shared" si="33"/>
        <v>962114.56000000017</v>
      </c>
      <c r="G519" s="6">
        <f t="shared" si="34"/>
        <v>104443.93999999996</v>
      </c>
    </row>
    <row r="520" spans="1:7" x14ac:dyDescent="0.25">
      <c r="A520" s="4">
        <v>5170</v>
      </c>
      <c r="B520" s="5">
        <v>59.283999999999999</v>
      </c>
      <c r="C520" s="5">
        <v>0</v>
      </c>
      <c r="D520" s="6">
        <f t="shared" si="31"/>
        <v>611.255</v>
      </c>
      <c r="E520" s="6">
        <f t="shared" si="32"/>
        <v>0</v>
      </c>
      <c r="F520" s="6">
        <f t="shared" si="33"/>
        <v>962725.81500000018</v>
      </c>
      <c r="G520" s="6">
        <f t="shared" si="34"/>
        <v>104443.93999999996</v>
      </c>
    </row>
    <row r="521" spans="1:7" x14ac:dyDescent="0.25">
      <c r="A521" s="4">
        <v>5180</v>
      </c>
      <c r="B521" s="5">
        <v>3.8639999999999999</v>
      </c>
      <c r="C521" s="5">
        <v>8.2000000000000003E-2</v>
      </c>
      <c r="D521" s="6">
        <f t="shared" si="31"/>
        <v>315.74</v>
      </c>
      <c r="E521" s="6">
        <f t="shared" si="32"/>
        <v>0.41000000000000003</v>
      </c>
      <c r="F521" s="6">
        <f t="shared" si="33"/>
        <v>963041.55500000017</v>
      </c>
      <c r="G521" s="6">
        <f t="shared" si="34"/>
        <v>104444.34999999996</v>
      </c>
    </row>
    <row r="522" spans="1:7" x14ac:dyDescent="0.25">
      <c r="A522" s="4">
        <v>5190</v>
      </c>
      <c r="B522" s="5">
        <v>0</v>
      </c>
      <c r="C522" s="5">
        <v>49.606000000000002</v>
      </c>
      <c r="D522" s="6">
        <f t="shared" ref="D522:D585" si="35">(B522+B521)/2*(A522-A521)</f>
        <v>19.32</v>
      </c>
      <c r="E522" s="6">
        <f t="shared" ref="E522:E585" si="36">(C522+C521)/2*(A522-A521)</f>
        <v>248.44</v>
      </c>
      <c r="F522" s="6">
        <f t="shared" ref="F522:F585" si="37">F521+D522</f>
        <v>963060.87500000012</v>
      </c>
      <c r="G522" s="6">
        <f t="shared" ref="G522:G585" si="38">G521+E522</f>
        <v>104692.78999999996</v>
      </c>
    </row>
    <row r="523" spans="1:7" x14ac:dyDescent="0.25">
      <c r="A523" s="4">
        <v>5200</v>
      </c>
      <c r="B523" s="5">
        <v>0</v>
      </c>
      <c r="C523" s="5">
        <v>54.2</v>
      </c>
      <c r="D523" s="6">
        <f t="shared" si="35"/>
        <v>0</v>
      </c>
      <c r="E523" s="6">
        <f t="shared" si="36"/>
        <v>519.03000000000009</v>
      </c>
      <c r="F523" s="6">
        <f t="shared" si="37"/>
        <v>963060.87500000012</v>
      </c>
      <c r="G523" s="6">
        <f t="shared" si="38"/>
        <v>105211.81999999996</v>
      </c>
    </row>
    <row r="524" spans="1:7" x14ac:dyDescent="0.25">
      <c r="A524" s="4">
        <v>5210</v>
      </c>
      <c r="B524" s="5">
        <v>0</v>
      </c>
      <c r="C524" s="5">
        <v>41.195999999999998</v>
      </c>
      <c r="D524" s="6">
        <f t="shared" si="35"/>
        <v>0</v>
      </c>
      <c r="E524" s="6">
        <f t="shared" si="36"/>
        <v>476.98</v>
      </c>
      <c r="F524" s="6">
        <f t="shared" si="37"/>
        <v>963060.87500000012</v>
      </c>
      <c r="G524" s="6">
        <f t="shared" si="38"/>
        <v>105688.79999999996</v>
      </c>
    </row>
    <row r="525" spans="1:7" x14ac:dyDescent="0.25">
      <c r="A525" s="4">
        <v>5220</v>
      </c>
      <c r="B525" s="5">
        <v>1.127</v>
      </c>
      <c r="C525" s="5">
        <v>18.785</v>
      </c>
      <c r="D525" s="6">
        <f t="shared" si="35"/>
        <v>5.6349999999999998</v>
      </c>
      <c r="E525" s="6">
        <f t="shared" si="36"/>
        <v>299.90499999999997</v>
      </c>
      <c r="F525" s="6">
        <f t="shared" si="37"/>
        <v>963066.51000000013</v>
      </c>
      <c r="G525" s="6">
        <f t="shared" si="38"/>
        <v>105988.70499999996</v>
      </c>
    </row>
    <row r="526" spans="1:7" x14ac:dyDescent="0.25">
      <c r="A526" s="4">
        <v>5230</v>
      </c>
      <c r="B526" s="5">
        <v>21.329000000000001</v>
      </c>
      <c r="C526" s="5">
        <v>5.5E-2</v>
      </c>
      <c r="D526" s="6">
        <f t="shared" si="35"/>
        <v>112.28</v>
      </c>
      <c r="E526" s="6">
        <f t="shared" si="36"/>
        <v>94.2</v>
      </c>
      <c r="F526" s="6">
        <f t="shared" si="37"/>
        <v>963178.79000000015</v>
      </c>
      <c r="G526" s="6">
        <f t="shared" si="38"/>
        <v>106082.90499999996</v>
      </c>
    </row>
    <row r="527" spans="1:7" x14ac:dyDescent="0.25">
      <c r="A527" s="4">
        <v>5240</v>
      </c>
      <c r="B527" s="5">
        <v>33.771999999999998</v>
      </c>
      <c r="C527" s="5">
        <v>0</v>
      </c>
      <c r="D527" s="6">
        <f t="shared" si="35"/>
        <v>275.505</v>
      </c>
      <c r="E527" s="6">
        <f t="shared" si="36"/>
        <v>0.27500000000000002</v>
      </c>
      <c r="F527" s="6">
        <f t="shared" si="37"/>
        <v>963454.29500000016</v>
      </c>
      <c r="G527" s="6">
        <f t="shared" si="38"/>
        <v>106083.17999999995</v>
      </c>
    </row>
    <row r="528" spans="1:7" x14ac:dyDescent="0.25">
      <c r="A528" s="4">
        <v>5250</v>
      </c>
      <c r="B528" s="5">
        <v>31.62</v>
      </c>
      <c r="C528" s="5">
        <v>0</v>
      </c>
      <c r="D528" s="6">
        <f t="shared" si="35"/>
        <v>326.95999999999998</v>
      </c>
      <c r="E528" s="6">
        <f t="shared" si="36"/>
        <v>0</v>
      </c>
      <c r="F528" s="6">
        <f t="shared" si="37"/>
        <v>963781.25500000012</v>
      </c>
      <c r="G528" s="6">
        <f t="shared" si="38"/>
        <v>106083.17999999995</v>
      </c>
    </row>
    <row r="529" spans="1:7" x14ac:dyDescent="0.25">
      <c r="A529" s="4">
        <v>5260</v>
      </c>
      <c r="B529" s="5">
        <v>29.885999999999999</v>
      </c>
      <c r="C529" s="5">
        <v>0</v>
      </c>
      <c r="D529" s="6">
        <f t="shared" si="35"/>
        <v>307.52999999999997</v>
      </c>
      <c r="E529" s="6">
        <f t="shared" si="36"/>
        <v>0</v>
      </c>
      <c r="F529" s="6">
        <f t="shared" si="37"/>
        <v>964088.78500000015</v>
      </c>
      <c r="G529" s="6">
        <f t="shared" si="38"/>
        <v>106083.17999999995</v>
      </c>
    </row>
    <row r="530" spans="1:7" x14ac:dyDescent="0.25">
      <c r="A530" s="4">
        <v>5270</v>
      </c>
      <c r="B530" s="5">
        <v>28.434000000000001</v>
      </c>
      <c r="C530" s="5">
        <v>0</v>
      </c>
      <c r="D530" s="6">
        <f t="shared" si="35"/>
        <v>291.60000000000002</v>
      </c>
      <c r="E530" s="6">
        <f t="shared" si="36"/>
        <v>0</v>
      </c>
      <c r="F530" s="6">
        <f t="shared" si="37"/>
        <v>964380.38500000013</v>
      </c>
      <c r="G530" s="6">
        <f t="shared" si="38"/>
        <v>106083.17999999995</v>
      </c>
    </row>
    <row r="531" spans="1:7" x14ac:dyDescent="0.25">
      <c r="A531" s="4">
        <v>5280</v>
      </c>
      <c r="B531" s="5">
        <v>23.73</v>
      </c>
      <c r="C531" s="5">
        <v>0</v>
      </c>
      <c r="D531" s="6">
        <f t="shared" si="35"/>
        <v>260.82</v>
      </c>
      <c r="E531" s="6">
        <f t="shared" si="36"/>
        <v>0</v>
      </c>
      <c r="F531" s="6">
        <f t="shared" si="37"/>
        <v>964641.20500000007</v>
      </c>
      <c r="G531" s="6">
        <f t="shared" si="38"/>
        <v>106083.17999999995</v>
      </c>
    </row>
    <row r="532" spans="1:7" x14ac:dyDescent="0.25">
      <c r="A532" s="4">
        <v>5290</v>
      </c>
      <c r="B532" s="5">
        <v>10.759</v>
      </c>
      <c r="C532" s="5">
        <v>13.741</v>
      </c>
      <c r="D532" s="6">
        <f t="shared" si="35"/>
        <v>172.44500000000002</v>
      </c>
      <c r="E532" s="6">
        <f t="shared" si="36"/>
        <v>68.704999999999998</v>
      </c>
      <c r="F532" s="6">
        <f t="shared" si="37"/>
        <v>964813.65</v>
      </c>
      <c r="G532" s="6">
        <f t="shared" si="38"/>
        <v>106151.88499999995</v>
      </c>
    </row>
    <row r="533" spans="1:7" x14ac:dyDescent="0.25">
      <c r="A533" s="4">
        <v>5300</v>
      </c>
      <c r="B533" s="5">
        <v>2.96</v>
      </c>
      <c r="C533" s="5">
        <v>21.367999999999999</v>
      </c>
      <c r="D533" s="6">
        <f t="shared" si="35"/>
        <v>68.594999999999999</v>
      </c>
      <c r="E533" s="6">
        <f t="shared" si="36"/>
        <v>175.54499999999996</v>
      </c>
      <c r="F533" s="6">
        <f t="shared" si="37"/>
        <v>964882.245</v>
      </c>
      <c r="G533" s="6">
        <f t="shared" si="38"/>
        <v>106327.42999999995</v>
      </c>
    </row>
    <row r="534" spans="1:7" x14ac:dyDescent="0.25">
      <c r="A534" s="4">
        <v>5310</v>
      </c>
      <c r="B534" s="5">
        <v>0</v>
      </c>
      <c r="C534" s="5">
        <v>26.373999999999999</v>
      </c>
      <c r="D534" s="6">
        <f t="shared" si="35"/>
        <v>14.8</v>
      </c>
      <c r="E534" s="6">
        <f t="shared" si="36"/>
        <v>238.70999999999998</v>
      </c>
      <c r="F534" s="6">
        <f t="shared" si="37"/>
        <v>964897.04500000004</v>
      </c>
      <c r="G534" s="6">
        <f t="shared" si="38"/>
        <v>106566.13999999996</v>
      </c>
    </row>
    <row r="535" spans="1:7" x14ac:dyDescent="0.25">
      <c r="A535" s="4">
        <v>5320</v>
      </c>
      <c r="B535" s="5">
        <v>8.2000000000000003E-2</v>
      </c>
      <c r="C535" s="5">
        <v>10.8</v>
      </c>
      <c r="D535" s="6">
        <f t="shared" si="35"/>
        <v>0.41000000000000003</v>
      </c>
      <c r="E535" s="6">
        <f t="shared" si="36"/>
        <v>185.87</v>
      </c>
      <c r="F535" s="6">
        <f t="shared" si="37"/>
        <v>964897.45500000007</v>
      </c>
      <c r="G535" s="6">
        <f t="shared" si="38"/>
        <v>106752.00999999995</v>
      </c>
    </row>
    <row r="536" spans="1:7" x14ac:dyDescent="0.25">
      <c r="A536" s="4">
        <v>5330</v>
      </c>
      <c r="B536" s="5">
        <v>11.414999999999999</v>
      </c>
      <c r="C536" s="5">
        <v>3.5550000000000002</v>
      </c>
      <c r="D536" s="6">
        <f t="shared" si="35"/>
        <v>57.484999999999999</v>
      </c>
      <c r="E536" s="6">
        <f t="shared" si="36"/>
        <v>71.775000000000006</v>
      </c>
      <c r="F536" s="6">
        <f t="shared" si="37"/>
        <v>964954.94000000006</v>
      </c>
      <c r="G536" s="6">
        <f t="shared" si="38"/>
        <v>106823.78499999995</v>
      </c>
    </row>
    <row r="537" spans="1:7" x14ac:dyDescent="0.25">
      <c r="A537" s="4">
        <v>5340</v>
      </c>
      <c r="B537" s="5">
        <v>104.404</v>
      </c>
      <c r="C537" s="5">
        <v>0</v>
      </c>
      <c r="D537" s="6">
        <f t="shared" si="35"/>
        <v>579.09499999999991</v>
      </c>
      <c r="E537" s="6">
        <f t="shared" si="36"/>
        <v>17.775000000000002</v>
      </c>
      <c r="F537" s="6">
        <f t="shared" si="37"/>
        <v>965534.03500000003</v>
      </c>
      <c r="G537" s="6">
        <f t="shared" si="38"/>
        <v>106841.55999999994</v>
      </c>
    </row>
    <row r="538" spans="1:7" x14ac:dyDescent="0.25">
      <c r="A538" s="4">
        <v>5350</v>
      </c>
      <c r="B538" s="5">
        <v>187.23400000000001</v>
      </c>
      <c r="C538" s="5">
        <v>0</v>
      </c>
      <c r="D538" s="6">
        <f t="shared" si="35"/>
        <v>1458.19</v>
      </c>
      <c r="E538" s="6">
        <f t="shared" si="36"/>
        <v>0</v>
      </c>
      <c r="F538" s="6">
        <f t="shared" si="37"/>
        <v>966992.22499999998</v>
      </c>
      <c r="G538" s="6">
        <f t="shared" si="38"/>
        <v>106841.55999999994</v>
      </c>
    </row>
    <row r="539" spans="1:7" x14ac:dyDescent="0.25">
      <c r="A539" s="4">
        <v>5360</v>
      </c>
      <c r="B539" s="5">
        <v>265.61200000000002</v>
      </c>
      <c r="C539" s="5">
        <v>0</v>
      </c>
      <c r="D539" s="6">
        <f t="shared" si="35"/>
        <v>2264.23</v>
      </c>
      <c r="E539" s="6">
        <f t="shared" si="36"/>
        <v>0</v>
      </c>
      <c r="F539" s="6">
        <f t="shared" si="37"/>
        <v>969256.45499999996</v>
      </c>
      <c r="G539" s="6">
        <f t="shared" si="38"/>
        <v>106841.55999999994</v>
      </c>
    </row>
    <row r="540" spans="1:7" x14ac:dyDescent="0.25">
      <c r="A540" s="4">
        <v>5370</v>
      </c>
      <c r="B540" s="5">
        <v>317.053</v>
      </c>
      <c r="C540" s="5">
        <v>0</v>
      </c>
      <c r="D540" s="6">
        <f t="shared" si="35"/>
        <v>2913.3249999999998</v>
      </c>
      <c r="E540" s="6">
        <f t="shared" si="36"/>
        <v>0</v>
      </c>
      <c r="F540" s="6">
        <f t="shared" si="37"/>
        <v>972169.77999999991</v>
      </c>
      <c r="G540" s="6">
        <f t="shared" si="38"/>
        <v>106841.55999999994</v>
      </c>
    </row>
    <row r="541" spans="1:7" x14ac:dyDescent="0.25">
      <c r="A541" s="4">
        <v>5380</v>
      </c>
      <c r="B541" s="5">
        <v>339.76900000000001</v>
      </c>
      <c r="C541" s="5">
        <v>0</v>
      </c>
      <c r="D541" s="6">
        <f t="shared" si="35"/>
        <v>3284.11</v>
      </c>
      <c r="E541" s="6">
        <f t="shared" si="36"/>
        <v>0</v>
      </c>
      <c r="F541" s="6">
        <f t="shared" si="37"/>
        <v>975453.8899999999</v>
      </c>
      <c r="G541" s="6">
        <f t="shared" si="38"/>
        <v>106841.55999999994</v>
      </c>
    </row>
    <row r="542" spans="1:7" x14ac:dyDescent="0.25">
      <c r="A542" s="4">
        <v>5390</v>
      </c>
      <c r="B542" s="5">
        <v>345.77300000000002</v>
      </c>
      <c r="C542" s="5">
        <v>0</v>
      </c>
      <c r="D542" s="6">
        <f t="shared" si="35"/>
        <v>3427.71</v>
      </c>
      <c r="E542" s="6">
        <f t="shared" si="36"/>
        <v>0</v>
      </c>
      <c r="F542" s="6">
        <f t="shared" si="37"/>
        <v>978881.59999999986</v>
      </c>
      <c r="G542" s="6">
        <f t="shared" si="38"/>
        <v>106841.55999999994</v>
      </c>
    </row>
    <row r="543" spans="1:7" x14ac:dyDescent="0.25">
      <c r="A543" s="4">
        <v>5400</v>
      </c>
      <c r="B543" s="5">
        <v>344.62299999999999</v>
      </c>
      <c r="C543" s="5">
        <v>0</v>
      </c>
      <c r="D543" s="6">
        <f t="shared" si="35"/>
        <v>3451.9799999999996</v>
      </c>
      <c r="E543" s="6">
        <f t="shared" si="36"/>
        <v>0</v>
      </c>
      <c r="F543" s="6">
        <f t="shared" si="37"/>
        <v>982333.57999999984</v>
      </c>
      <c r="G543" s="6">
        <f t="shared" si="38"/>
        <v>106841.55999999994</v>
      </c>
    </row>
    <row r="544" spans="1:7" x14ac:dyDescent="0.25">
      <c r="A544" s="4">
        <v>5410</v>
      </c>
      <c r="B544" s="5">
        <v>326.69600000000003</v>
      </c>
      <c r="C544" s="5">
        <v>0</v>
      </c>
      <c r="D544" s="6">
        <f t="shared" si="35"/>
        <v>3356.5949999999998</v>
      </c>
      <c r="E544" s="6">
        <f t="shared" si="36"/>
        <v>0</v>
      </c>
      <c r="F544" s="6">
        <f t="shared" si="37"/>
        <v>985690.17499999981</v>
      </c>
      <c r="G544" s="6">
        <f t="shared" si="38"/>
        <v>106841.55999999994</v>
      </c>
    </row>
    <row r="545" spans="1:7" x14ac:dyDescent="0.25">
      <c r="A545" s="4">
        <v>5420</v>
      </c>
      <c r="B545" s="5">
        <v>328.05399999999997</v>
      </c>
      <c r="C545" s="5">
        <v>0</v>
      </c>
      <c r="D545" s="6">
        <f t="shared" si="35"/>
        <v>3273.75</v>
      </c>
      <c r="E545" s="6">
        <f t="shared" si="36"/>
        <v>0</v>
      </c>
      <c r="F545" s="6">
        <f t="shared" si="37"/>
        <v>988963.92499999981</v>
      </c>
      <c r="G545" s="6">
        <f t="shared" si="38"/>
        <v>106841.55999999994</v>
      </c>
    </row>
    <row r="546" spans="1:7" x14ac:dyDescent="0.25">
      <c r="A546" s="4">
        <v>5430</v>
      </c>
      <c r="B546" s="5">
        <v>336.93900000000002</v>
      </c>
      <c r="C546" s="5">
        <v>0</v>
      </c>
      <c r="D546" s="6">
        <f t="shared" si="35"/>
        <v>3324.9649999999997</v>
      </c>
      <c r="E546" s="6">
        <f t="shared" si="36"/>
        <v>0</v>
      </c>
      <c r="F546" s="6">
        <f t="shared" si="37"/>
        <v>992288.88999999978</v>
      </c>
      <c r="G546" s="6">
        <f t="shared" si="38"/>
        <v>106841.55999999994</v>
      </c>
    </row>
    <row r="547" spans="1:7" x14ac:dyDescent="0.25">
      <c r="A547" s="4">
        <v>5440</v>
      </c>
      <c r="B547" s="5">
        <v>320.21300000000002</v>
      </c>
      <c r="C547" s="5">
        <v>0</v>
      </c>
      <c r="D547" s="6">
        <f t="shared" si="35"/>
        <v>3285.76</v>
      </c>
      <c r="E547" s="6">
        <f t="shared" si="36"/>
        <v>0</v>
      </c>
      <c r="F547" s="6">
        <f t="shared" si="37"/>
        <v>995574.64999999979</v>
      </c>
      <c r="G547" s="6">
        <f t="shared" si="38"/>
        <v>106841.55999999994</v>
      </c>
    </row>
    <row r="548" spans="1:7" x14ac:dyDescent="0.25">
      <c r="A548" s="4">
        <v>5450</v>
      </c>
      <c r="B548" s="5">
        <v>358.34100000000001</v>
      </c>
      <c r="C548" s="5">
        <v>0</v>
      </c>
      <c r="D548" s="6">
        <f t="shared" si="35"/>
        <v>3392.7700000000004</v>
      </c>
      <c r="E548" s="6">
        <f t="shared" si="36"/>
        <v>0</v>
      </c>
      <c r="F548" s="6">
        <f t="shared" si="37"/>
        <v>998967.41999999981</v>
      </c>
      <c r="G548" s="6">
        <f t="shared" si="38"/>
        <v>106841.55999999994</v>
      </c>
    </row>
    <row r="549" spans="1:7" x14ac:dyDescent="0.25">
      <c r="A549" s="4">
        <v>5460</v>
      </c>
      <c r="B549" s="5">
        <v>380.78899999999999</v>
      </c>
      <c r="C549" s="5">
        <v>0</v>
      </c>
      <c r="D549" s="6">
        <f t="shared" si="35"/>
        <v>3695.65</v>
      </c>
      <c r="E549" s="6">
        <f t="shared" si="36"/>
        <v>0</v>
      </c>
      <c r="F549" s="6">
        <f t="shared" si="37"/>
        <v>1002663.0699999998</v>
      </c>
      <c r="G549" s="6">
        <f t="shared" si="38"/>
        <v>106841.55999999994</v>
      </c>
    </row>
    <row r="550" spans="1:7" x14ac:dyDescent="0.25">
      <c r="A550" s="4">
        <v>5470</v>
      </c>
      <c r="B550" s="5">
        <v>371.26600000000002</v>
      </c>
      <c r="C550" s="5">
        <v>0</v>
      </c>
      <c r="D550" s="6">
        <f t="shared" si="35"/>
        <v>3760.2750000000005</v>
      </c>
      <c r="E550" s="6">
        <f t="shared" si="36"/>
        <v>0</v>
      </c>
      <c r="F550" s="6">
        <f t="shared" si="37"/>
        <v>1006423.3449999999</v>
      </c>
      <c r="G550" s="6">
        <f t="shared" si="38"/>
        <v>106841.55999999994</v>
      </c>
    </row>
    <row r="551" spans="1:7" x14ac:dyDescent="0.25">
      <c r="A551" s="4">
        <v>5480</v>
      </c>
      <c r="B551" s="5">
        <v>534.26199999999994</v>
      </c>
      <c r="C551" s="5">
        <v>0</v>
      </c>
      <c r="D551" s="6">
        <f t="shared" si="35"/>
        <v>4527.6400000000003</v>
      </c>
      <c r="E551" s="6">
        <f t="shared" si="36"/>
        <v>0</v>
      </c>
      <c r="F551" s="6">
        <f t="shared" si="37"/>
        <v>1010950.9849999999</v>
      </c>
      <c r="G551" s="6">
        <f t="shared" si="38"/>
        <v>106841.55999999994</v>
      </c>
    </row>
    <row r="552" spans="1:7" x14ac:dyDescent="0.25">
      <c r="A552" s="4">
        <v>5490</v>
      </c>
      <c r="B552" s="5">
        <v>356.17</v>
      </c>
      <c r="C552" s="5">
        <v>0</v>
      </c>
      <c r="D552" s="6">
        <f t="shared" si="35"/>
        <v>4452.16</v>
      </c>
      <c r="E552" s="6">
        <f t="shared" si="36"/>
        <v>0</v>
      </c>
      <c r="F552" s="6">
        <f t="shared" si="37"/>
        <v>1015403.1449999999</v>
      </c>
      <c r="G552" s="6">
        <f t="shared" si="38"/>
        <v>106841.55999999994</v>
      </c>
    </row>
    <row r="553" spans="1:7" x14ac:dyDescent="0.25">
      <c r="A553" s="4">
        <v>5500</v>
      </c>
      <c r="B553" s="5">
        <v>37.228000000000002</v>
      </c>
      <c r="C553" s="5">
        <v>6.423</v>
      </c>
      <c r="D553" s="6">
        <f t="shared" si="35"/>
        <v>1966.9900000000002</v>
      </c>
      <c r="E553" s="6">
        <f t="shared" si="36"/>
        <v>32.115000000000002</v>
      </c>
      <c r="F553" s="6">
        <f t="shared" si="37"/>
        <v>1017370.1349999999</v>
      </c>
      <c r="G553" s="6">
        <f t="shared" si="38"/>
        <v>106873.67499999994</v>
      </c>
    </row>
    <row r="554" spans="1:7" x14ac:dyDescent="0.25">
      <c r="A554" s="4">
        <v>5510</v>
      </c>
      <c r="B554" s="5">
        <v>0.76200000000000001</v>
      </c>
      <c r="C554" s="5">
        <v>23.963999999999999</v>
      </c>
      <c r="D554" s="6">
        <f t="shared" si="35"/>
        <v>189.95000000000002</v>
      </c>
      <c r="E554" s="6">
        <f t="shared" si="36"/>
        <v>151.935</v>
      </c>
      <c r="F554" s="6">
        <f t="shared" si="37"/>
        <v>1017560.0849999998</v>
      </c>
      <c r="G554" s="6">
        <f t="shared" si="38"/>
        <v>107025.60999999994</v>
      </c>
    </row>
    <row r="555" spans="1:7" x14ac:dyDescent="0.25">
      <c r="A555" s="4">
        <v>5520</v>
      </c>
      <c r="B555" s="5">
        <v>3.782</v>
      </c>
      <c r="C555" s="5">
        <v>62.558</v>
      </c>
      <c r="D555" s="6">
        <f t="shared" si="35"/>
        <v>22.720000000000002</v>
      </c>
      <c r="E555" s="6">
        <f t="shared" si="36"/>
        <v>432.60999999999996</v>
      </c>
      <c r="F555" s="6">
        <f t="shared" si="37"/>
        <v>1017582.8049999998</v>
      </c>
      <c r="G555" s="6">
        <f t="shared" si="38"/>
        <v>107458.21999999994</v>
      </c>
    </row>
    <row r="556" spans="1:7" x14ac:dyDescent="0.25">
      <c r="A556" s="4">
        <v>5530</v>
      </c>
      <c r="B556" s="5">
        <v>21.192</v>
      </c>
      <c r="C556" s="5">
        <v>54.887999999999998</v>
      </c>
      <c r="D556" s="6">
        <f t="shared" si="35"/>
        <v>124.87</v>
      </c>
      <c r="E556" s="6">
        <f t="shared" si="36"/>
        <v>587.23</v>
      </c>
      <c r="F556" s="6">
        <f t="shared" si="37"/>
        <v>1017707.6749999998</v>
      </c>
      <c r="G556" s="6">
        <f t="shared" si="38"/>
        <v>108045.44999999994</v>
      </c>
    </row>
    <row r="557" spans="1:7" x14ac:dyDescent="0.25">
      <c r="A557" s="4">
        <v>5540</v>
      </c>
      <c r="B557" s="5">
        <v>30.452999999999999</v>
      </c>
      <c r="C557" s="5">
        <v>42.283999999999999</v>
      </c>
      <c r="D557" s="6">
        <f t="shared" si="35"/>
        <v>258.22499999999997</v>
      </c>
      <c r="E557" s="6">
        <f t="shared" si="36"/>
        <v>485.86</v>
      </c>
      <c r="F557" s="6">
        <f t="shared" si="37"/>
        <v>1017965.8999999998</v>
      </c>
      <c r="G557" s="6">
        <f t="shared" si="38"/>
        <v>108531.30999999994</v>
      </c>
    </row>
    <row r="558" spans="1:7" x14ac:dyDescent="0.25">
      <c r="A558" s="4">
        <v>5550</v>
      </c>
      <c r="B558" s="5">
        <v>94.134</v>
      </c>
      <c r="C558" s="5">
        <v>31.329000000000001</v>
      </c>
      <c r="D558" s="6">
        <f t="shared" si="35"/>
        <v>622.93500000000006</v>
      </c>
      <c r="E558" s="6">
        <f t="shared" si="36"/>
        <v>368.065</v>
      </c>
      <c r="F558" s="6">
        <f t="shared" si="37"/>
        <v>1018588.8349999998</v>
      </c>
      <c r="G558" s="6">
        <f t="shared" si="38"/>
        <v>108899.37499999994</v>
      </c>
    </row>
    <row r="559" spans="1:7" x14ac:dyDescent="0.25">
      <c r="A559" s="4">
        <v>5560</v>
      </c>
      <c r="B559" s="5">
        <v>93.965000000000003</v>
      </c>
      <c r="C559" s="5">
        <v>21.992000000000001</v>
      </c>
      <c r="D559" s="6">
        <f t="shared" si="35"/>
        <v>940.49499999999989</v>
      </c>
      <c r="E559" s="6">
        <f t="shared" si="36"/>
        <v>266.60500000000002</v>
      </c>
      <c r="F559" s="6">
        <f t="shared" si="37"/>
        <v>1019529.3299999998</v>
      </c>
      <c r="G559" s="6">
        <f t="shared" si="38"/>
        <v>109165.97999999994</v>
      </c>
    </row>
    <row r="560" spans="1:7" x14ac:dyDescent="0.25">
      <c r="A560" s="4">
        <v>5570</v>
      </c>
      <c r="B560" s="5">
        <v>38.164999999999999</v>
      </c>
      <c r="C560" s="5">
        <v>5.6319999999999997</v>
      </c>
      <c r="D560" s="6">
        <f t="shared" si="35"/>
        <v>660.65</v>
      </c>
      <c r="E560" s="6">
        <f t="shared" si="36"/>
        <v>138.12</v>
      </c>
      <c r="F560" s="6">
        <f t="shared" si="37"/>
        <v>1020189.9799999999</v>
      </c>
      <c r="G560" s="6">
        <f t="shared" si="38"/>
        <v>109304.09999999993</v>
      </c>
    </row>
    <row r="561" spans="1:7" x14ac:dyDescent="0.25">
      <c r="A561" s="4">
        <v>5580</v>
      </c>
      <c r="B561" s="5">
        <v>161.75399999999999</v>
      </c>
      <c r="C561" s="5">
        <v>3.2930000000000001</v>
      </c>
      <c r="D561" s="6">
        <f t="shared" si="35"/>
        <v>999.59499999999991</v>
      </c>
      <c r="E561" s="6">
        <f t="shared" si="36"/>
        <v>44.625</v>
      </c>
      <c r="F561" s="6">
        <f t="shared" si="37"/>
        <v>1021189.5749999998</v>
      </c>
      <c r="G561" s="6">
        <f t="shared" si="38"/>
        <v>109348.72499999993</v>
      </c>
    </row>
    <row r="562" spans="1:7" x14ac:dyDescent="0.25">
      <c r="A562" s="4">
        <v>5590</v>
      </c>
      <c r="B562" s="5">
        <v>252.04599999999999</v>
      </c>
      <c r="C562" s="5">
        <v>2.157</v>
      </c>
      <c r="D562" s="6">
        <f t="shared" si="35"/>
        <v>2069</v>
      </c>
      <c r="E562" s="6">
        <f t="shared" si="36"/>
        <v>27.25</v>
      </c>
      <c r="F562" s="6">
        <f t="shared" si="37"/>
        <v>1023258.5749999998</v>
      </c>
      <c r="G562" s="6">
        <f t="shared" si="38"/>
        <v>109375.97499999993</v>
      </c>
    </row>
    <row r="563" spans="1:7" x14ac:dyDescent="0.25">
      <c r="A563" s="4">
        <v>5600</v>
      </c>
      <c r="B563" s="5">
        <v>267.202</v>
      </c>
      <c r="C563" s="5">
        <v>1.732</v>
      </c>
      <c r="D563" s="6">
        <f t="shared" si="35"/>
        <v>2596.2400000000002</v>
      </c>
      <c r="E563" s="6">
        <f t="shared" si="36"/>
        <v>19.445</v>
      </c>
      <c r="F563" s="6">
        <f t="shared" si="37"/>
        <v>1025854.8149999998</v>
      </c>
      <c r="G563" s="6">
        <f t="shared" si="38"/>
        <v>109395.41999999994</v>
      </c>
    </row>
    <row r="564" spans="1:7" x14ac:dyDescent="0.25">
      <c r="A564" s="4">
        <v>5610</v>
      </c>
      <c r="B564" s="5">
        <v>165.18899999999999</v>
      </c>
      <c r="C564" s="5">
        <v>1.486</v>
      </c>
      <c r="D564" s="6">
        <f t="shared" si="35"/>
        <v>2161.9549999999999</v>
      </c>
      <c r="E564" s="6">
        <f t="shared" si="36"/>
        <v>16.09</v>
      </c>
      <c r="F564" s="6">
        <f t="shared" si="37"/>
        <v>1028016.7699999998</v>
      </c>
      <c r="G564" s="6">
        <f t="shared" si="38"/>
        <v>109411.50999999994</v>
      </c>
    </row>
    <row r="565" spans="1:7" x14ac:dyDescent="0.25">
      <c r="A565" s="4">
        <v>5620</v>
      </c>
      <c r="B565" s="5">
        <v>11.259</v>
      </c>
      <c r="C565" s="5">
        <v>64.853999999999999</v>
      </c>
      <c r="D565" s="6">
        <f t="shared" si="35"/>
        <v>882.2399999999999</v>
      </c>
      <c r="E565" s="6">
        <f t="shared" si="36"/>
        <v>331.70000000000005</v>
      </c>
      <c r="F565" s="6">
        <f t="shared" si="37"/>
        <v>1028899.0099999998</v>
      </c>
      <c r="G565" s="6">
        <f t="shared" si="38"/>
        <v>109743.20999999993</v>
      </c>
    </row>
    <row r="566" spans="1:7" x14ac:dyDescent="0.25">
      <c r="A566" s="4">
        <v>5630</v>
      </c>
      <c r="B566" s="5">
        <v>10.115</v>
      </c>
      <c r="C566" s="5">
        <v>4.1180000000000003</v>
      </c>
      <c r="D566" s="6">
        <f t="shared" si="35"/>
        <v>106.87</v>
      </c>
      <c r="E566" s="6">
        <f t="shared" si="36"/>
        <v>344.85999999999996</v>
      </c>
      <c r="F566" s="6">
        <f t="shared" si="37"/>
        <v>1029005.8799999998</v>
      </c>
      <c r="G566" s="6">
        <f t="shared" si="38"/>
        <v>110088.06999999993</v>
      </c>
    </row>
    <row r="567" spans="1:7" x14ac:dyDescent="0.25">
      <c r="A567" s="4">
        <v>5640</v>
      </c>
      <c r="B567" s="5">
        <v>221.13900000000001</v>
      </c>
      <c r="C567" s="5">
        <v>0.68899999999999995</v>
      </c>
      <c r="D567" s="6">
        <f t="shared" si="35"/>
        <v>1156.27</v>
      </c>
      <c r="E567" s="6">
        <f t="shared" si="36"/>
        <v>24.035000000000004</v>
      </c>
      <c r="F567" s="6">
        <f t="shared" si="37"/>
        <v>1030162.1499999998</v>
      </c>
      <c r="G567" s="6">
        <f t="shared" si="38"/>
        <v>110112.10499999994</v>
      </c>
    </row>
    <row r="568" spans="1:7" x14ac:dyDescent="0.25">
      <c r="A568" s="4">
        <v>5650</v>
      </c>
      <c r="B568" s="5">
        <v>576.32399999999996</v>
      </c>
      <c r="C568" s="5">
        <v>0</v>
      </c>
      <c r="D568" s="6">
        <f t="shared" si="35"/>
        <v>3987.3149999999996</v>
      </c>
      <c r="E568" s="6">
        <f t="shared" si="36"/>
        <v>3.4449999999999998</v>
      </c>
      <c r="F568" s="6">
        <f t="shared" si="37"/>
        <v>1034149.4649999997</v>
      </c>
      <c r="G568" s="6">
        <f t="shared" si="38"/>
        <v>110115.54999999994</v>
      </c>
    </row>
    <row r="569" spans="1:7" x14ac:dyDescent="0.25">
      <c r="A569" s="4">
        <v>5660</v>
      </c>
      <c r="B569" s="5">
        <v>689.06399999999996</v>
      </c>
      <c r="C569" s="5">
        <v>0</v>
      </c>
      <c r="D569" s="6">
        <f t="shared" si="35"/>
        <v>6326.94</v>
      </c>
      <c r="E569" s="6">
        <f t="shared" si="36"/>
        <v>0</v>
      </c>
      <c r="F569" s="6">
        <f t="shared" si="37"/>
        <v>1040476.4049999997</v>
      </c>
      <c r="G569" s="6">
        <f t="shared" si="38"/>
        <v>110115.54999999994</v>
      </c>
    </row>
    <row r="570" spans="1:7" x14ac:dyDescent="0.25">
      <c r="A570" s="4">
        <v>5670</v>
      </c>
      <c r="B570" s="5">
        <v>682.678</v>
      </c>
      <c r="C570" s="5">
        <v>0</v>
      </c>
      <c r="D570" s="6">
        <f t="shared" si="35"/>
        <v>6858.71</v>
      </c>
      <c r="E570" s="6">
        <f t="shared" si="36"/>
        <v>0</v>
      </c>
      <c r="F570" s="6">
        <f t="shared" si="37"/>
        <v>1047335.1149999996</v>
      </c>
      <c r="G570" s="6">
        <f t="shared" si="38"/>
        <v>110115.54999999994</v>
      </c>
    </row>
    <row r="571" spans="1:7" x14ac:dyDescent="0.25">
      <c r="A571" s="4">
        <v>5680</v>
      </c>
      <c r="B571" s="5">
        <v>656.28</v>
      </c>
      <c r="C571" s="5">
        <v>0</v>
      </c>
      <c r="D571" s="6">
        <f t="shared" si="35"/>
        <v>6694.7900000000009</v>
      </c>
      <c r="E571" s="6">
        <f t="shared" si="36"/>
        <v>0</v>
      </c>
      <c r="F571" s="6">
        <f t="shared" si="37"/>
        <v>1054029.9049999996</v>
      </c>
      <c r="G571" s="6">
        <f t="shared" si="38"/>
        <v>110115.54999999994</v>
      </c>
    </row>
    <row r="572" spans="1:7" x14ac:dyDescent="0.25">
      <c r="A572" s="4">
        <v>5690</v>
      </c>
      <c r="B572" s="5">
        <v>611.15800000000002</v>
      </c>
      <c r="C572" s="5">
        <v>0</v>
      </c>
      <c r="D572" s="6">
        <f t="shared" si="35"/>
        <v>6337.1900000000005</v>
      </c>
      <c r="E572" s="6">
        <f t="shared" si="36"/>
        <v>0</v>
      </c>
      <c r="F572" s="6">
        <f t="shared" si="37"/>
        <v>1060367.0949999995</v>
      </c>
      <c r="G572" s="6">
        <f t="shared" si="38"/>
        <v>110115.54999999994</v>
      </c>
    </row>
    <row r="573" spans="1:7" x14ac:dyDescent="0.25">
      <c r="A573" s="4">
        <v>5700</v>
      </c>
      <c r="B573" s="5">
        <v>529.16399999999999</v>
      </c>
      <c r="C573" s="5">
        <v>0</v>
      </c>
      <c r="D573" s="6">
        <f t="shared" si="35"/>
        <v>5701.6100000000006</v>
      </c>
      <c r="E573" s="6">
        <f t="shared" si="36"/>
        <v>0</v>
      </c>
      <c r="F573" s="6">
        <f t="shared" si="37"/>
        <v>1066068.7049999996</v>
      </c>
      <c r="G573" s="6">
        <f t="shared" si="38"/>
        <v>110115.54999999994</v>
      </c>
    </row>
    <row r="574" spans="1:7" x14ac:dyDescent="0.25">
      <c r="A574" s="4">
        <v>5710</v>
      </c>
      <c r="B574" s="5">
        <v>454.34</v>
      </c>
      <c r="C574" s="5">
        <v>0</v>
      </c>
      <c r="D574" s="6">
        <f t="shared" si="35"/>
        <v>4917.5199999999995</v>
      </c>
      <c r="E574" s="6">
        <f t="shared" si="36"/>
        <v>0</v>
      </c>
      <c r="F574" s="6">
        <f t="shared" si="37"/>
        <v>1070986.2249999996</v>
      </c>
      <c r="G574" s="6">
        <f t="shared" si="38"/>
        <v>110115.54999999994</v>
      </c>
    </row>
    <row r="575" spans="1:7" x14ac:dyDescent="0.25">
      <c r="A575" s="4">
        <v>5720</v>
      </c>
      <c r="B575" s="5">
        <v>357.10700000000003</v>
      </c>
      <c r="C575" s="5">
        <v>1.96</v>
      </c>
      <c r="D575" s="6">
        <f t="shared" si="35"/>
        <v>4057.2350000000001</v>
      </c>
      <c r="E575" s="6">
        <f t="shared" si="36"/>
        <v>9.8000000000000007</v>
      </c>
      <c r="F575" s="6">
        <f t="shared" si="37"/>
        <v>1075043.4599999997</v>
      </c>
      <c r="G575" s="6">
        <f t="shared" si="38"/>
        <v>110125.34999999995</v>
      </c>
    </row>
    <row r="576" spans="1:7" x14ac:dyDescent="0.25">
      <c r="A576" s="4">
        <v>5730</v>
      </c>
      <c r="B576" s="5">
        <v>278.517</v>
      </c>
      <c r="C576" s="5">
        <v>158.024</v>
      </c>
      <c r="D576" s="6">
        <f t="shared" si="35"/>
        <v>3178.12</v>
      </c>
      <c r="E576" s="6">
        <f t="shared" si="36"/>
        <v>799.92000000000007</v>
      </c>
      <c r="F576" s="6">
        <f t="shared" si="37"/>
        <v>1078221.5799999998</v>
      </c>
      <c r="G576" s="6">
        <f t="shared" si="38"/>
        <v>110925.26999999995</v>
      </c>
    </row>
    <row r="577" spans="1:7" x14ac:dyDescent="0.25">
      <c r="A577" s="4">
        <v>5740</v>
      </c>
      <c r="B577" s="5">
        <v>225.14699999999999</v>
      </c>
      <c r="C577" s="5">
        <v>200.70599999999999</v>
      </c>
      <c r="D577" s="6">
        <f t="shared" si="35"/>
        <v>2518.3199999999997</v>
      </c>
      <c r="E577" s="6">
        <f t="shared" si="36"/>
        <v>1793.65</v>
      </c>
      <c r="F577" s="6">
        <f t="shared" si="37"/>
        <v>1080739.8999999999</v>
      </c>
      <c r="G577" s="6">
        <f t="shared" si="38"/>
        <v>112718.91999999994</v>
      </c>
    </row>
    <row r="578" spans="1:7" x14ac:dyDescent="0.25">
      <c r="A578" s="4">
        <v>5750</v>
      </c>
      <c r="B578" s="5">
        <v>195.92500000000001</v>
      </c>
      <c r="C578" s="5">
        <v>177.17400000000001</v>
      </c>
      <c r="D578" s="6">
        <f t="shared" si="35"/>
        <v>2105.36</v>
      </c>
      <c r="E578" s="6">
        <f t="shared" si="36"/>
        <v>1889.4</v>
      </c>
      <c r="F578" s="6">
        <f t="shared" si="37"/>
        <v>1082845.26</v>
      </c>
      <c r="G578" s="6">
        <f t="shared" si="38"/>
        <v>114608.31999999993</v>
      </c>
    </row>
    <row r="579" spans="1:7" x14ac:dyDescent="0.25">
      <c r="A579" s="4">
        <v>5760</v>
      </c>
      <c r="B579" s="5">
        <v>216.88900000000001</v>
      </c>
      <c r="C579" s="5">
        <v>111.643</v>
      </c>
      <c r="D579" s="6">
        <f t="shared" si="35"/>
        <v>2064.0700000000002</v>
      </c>
      <c r="E579" s="6">
        <f t="shared" si="36"/>
        <v>1444.085</v>
      </c>
      <c r="F579" s="6">
        <f t="shared" si="37"/>
        <v>1084909.33</v>
      </c>
      <c r="G579" s="6">
        <f t="shared" si="38"/>
        <v>116052.40499999994</v>
      </c>
    </row>
    <row r="580" spans="1:7" x14ac:dyDescent="0.25">
      <c r="A580" s="4">
        <v>5770</v>
      </c>
      <c r="B580" s="5">
        <v>249.898</v>
      </c>
      <c r="C580" s="5">
        <v>46.756</v>
      </c>
      <c r="D580" s="6">
        <f t="shared" si="35"/>
        <v>2333.9350000000004</v>
      </c>
      <c r="E580" s="6">
        <f t="shared" si="36"/>
        <v>791.995</v>
      </c>
      <c r="F580" s="6">
        <f t="shared" si="37"/>
        <v>1087243.2650000001</v>
      </c>
      <c r="G580" s="6">
        <f t="shared" si="38"/>
        <v>116844.39999999994</v>
      </c>
    </row>
    <row r="581" spans="1:7" x14ac:dyDescent="0.25">
      <c r="A581" s="4">
        <v>5780</v>
      </c>
      <c r="B581" s="5">
        <v>252.482</v>
      </c>
      <c r="C581" s="5">
        <v>16.751000000000001</v>
      </c>
      <c r="D581" s="6">
        <f t="shared" si="35"/>
        <v>2511.9</v>
      </c>
      <c r="E581" s="6">
        <f t="shared" si="36"/>
        <v>317.53500000000003</v>
      </c>
      <c r="F581" s="6">
        <f t="shared" si="37"/>
        <v>1089755.165</v>
      </c>
      <c r="G581" s="6">
        <f t="shared" si="38"/>
        <v>117161.93499999994</v>
      </c>
    </row>
    <row r="582" spans="1:7" x14ac:dyDescent="0.25">
      <c r="A582" s="4">
        <v>5790</v>
      </c>
      <c r="B582" s="5">
        <v>261.45699999999999</v>
      </c>
      <c r="C582" s="5">
        <v>12.721</v>
      </c>
      <c r="D582" s="6">
        <f t="shared" si="35"/>
        <v>2569.6949999999997</v>
      </c>
      <c r="E582" s="6">
        <f t="shared" si="36"/>
        <v>147.36000000000001</v>
      </c>
      <c r="F582" s="6">
        <f t="shared" si="37"/>
        <v>1092324.8600000001</v>
      </c>
      <c r="G582" s="6">
        <f t="shared" si="38"/>
        <v>117309.29499999994</v>
      </c>
    </row>
    <row r="583" spans="1:7" x14ac:dyDescent="0.25">
      <c r="A583" s="4">
        <v>5800</v>
      </c>
      <c r="B583" s="5">
        <v>222.185</v>
      </c>
      <c r="C583" s="5">
        <v>14.836</v>
      </c>
      <c r="D583" s="6">
        <f t="shared" si="35"/>
        <v>2418.21</v>
      </c>
      <c r="E583" s="6">
        <f t="shared" si="36"/>
        <v>137.78500000000003</v>
      </c>
      <c r="F583" s="6">
        <f t="shared" si="37"/>
        <v>1094743.07</v>
      </c>
      <c r="G583" s="6">
        <f t="shared" si="38"/>
        <v>117447.07999999994</v>
      </c>
    </row>
    <row r="584" spans="1:7" x14ac:dyDescent="0.25">
      <c r="A584" s="4">
        <v>5810</v>
      </c>
      <c r="B584" s="5">
        <v>192.173</v>
      </c>
      <c r="C584" s="5">
        <v>26.048999999999999</v>
      </c>
      <c r="D584" s="6">
        <f t="shared" si="35"/>
        <v>2071.79</v>
      </c>
      <c r="E584" s="6">
        <f t="shared" si="36"/>
        <v>204.42499999999998</v>
      </c>
      <c r="F584" s="6">
        <f t="shared" si="37"/>
        <v>1096814.8600000001</v>
      </c>
      <c r="G584" s="6">
        <f t="shared" si="38"/>
        <v>117651.50499999995</v>
      </c>
    </row>
    <row r="585" spans="1:7" x14ac:dyDescent="0.25">
      <c r="A585" s="4">
        <v>5820</v>
      </c>
      <c r="B585" s="5">
        <v>150.107</v>
      </c>
      <c r="C585" s="5">
        <v>35.319000000000003</v>
      </c>
      <c r="D585" s="6">
        <f t="shared" si="35"/>
        <v>1711.3999999999999</v>
      </c>
      <c r="E585" s="6">
        <f t="shared" si="36"/>
        <v>306.84000000000003</v>
      </c>
      <c r="F585" s="6">
        <f t="shared" si="37"/>
        <v>1098526.26</v>
      </c>
      <c r="G585" s="6">
        <f t="shared" si="38"/>
        <v>117958.34499999994</v>
      </c>
    </row>
    <row r="586" spans="1:7" x14ac:dyDescent="0.25">
      <c r="A586" s="4">
        <v>5830</v>
      </c>
      <c r="B586" s="5">
        <v>91.561000000000007</v>
      </c>
      <c r="C586" s="5">
        <v>41.58</v>
      </c>
      <c r="D586" s="6">
        <f t="shared" ref="D586:D649" si="39">(B586+B585)/2*(A586-A585)</f>
        <v>1208.3400000000001</v>
      </c>
      <c r="E586" s="6">
        <f t="shared" ref="E586:E649" si="40">(C586+C585)/2*(A586-A585)</f>
        <v>384.495</v>
      </c>
      <c r="F586" s="6">
        <f t="shared" ref="F586:F649" si="41">F585+D586</f>
        <v>1099734.6000000001</v>
      </c>
      <c r="G586" s="6">
        <f t="shared" ref="G586:G649" si="42">G585+E586</f>
        <v>118342.83999999994</v>
      </c>
    </row>
    <row r="587" spans="1:7" x14ac:dyDescent="0.25">
      <c r="A587" s="4">
        <v>5840</v>
      </c>
      <c r="B587" s="5">
        <v>29.199000000000002</v>
      </c>
      <c r="C587" s="5">
        <v>52.021000000000001</v>
      </c>
      <c r="D587" s="6">
        <f t="shared" si="39"/>
        <v>603.80000000000007</v>
      </c>
      <c r="E587" s="6">
        <f t="shared" si="40"/>
        <v>468.005</v>
      </c>
      <c r="F587" s="6">
        <f t="shared" si="41"/>
        <v>1100338.4000000001</v>
      </c>
      <c r="G587" s="6">
        <f t="shared" si="42"/>
        <v>118810.84499999994</v>
      </c>
    </row>
    <row r="588" spans="1:7" x14ac:dyDescent="0.25">
      <c r="A588" s="4">
        <v>5850</v>
      </c>
      <c r="B588" s="5">
        <v>0</v>
      </c>
      <c r="C588" s="5">
        <v>79.153000000000006</v>
      </c>
      <c r="D588" s="6">
        <f t="shared" si="39"/>
        <v>145.995</v>
      </c>
      <c r="E588" s="6">
        <f t="shared" si="40"/>
        <v>655.87</v>
      </c>
      <c r="F588" s="6">
        <f t="shared" si="41"/>
        <v>1100484.3950000003</v>
      </c>
      <c r="G588" s="6">
        <f t="shared" si="42"/>
        <v>119466.71499999994</v>
      </c>
    </row>
    <row r="589" spans="1:7" x14ac:dyDescent="0.25">
      <c r="A589" s="4">
        <v>5860</v>
      </c>
      <c r="B589" s="5">
        <v>0</v>
      </c>
      <c r="C589" s="5">
        <v>91.424999999999997</v>
      </c>
      <c r="D589" s="6">
        <f t="shared" si="39"/>
        <v>0</v>
      </c>
      <c r="E589" s="6">
        <f t="shared" si="40"/>
        <v>852.89</v>
      </c>
      <c r="F589" s="6">
        <f t="shared" si="41"/>
        <v>1100484.3950000003</v>
      </c>
      <c r="G589" s="6">
        <f t="shared" si="42"/>
        <v>120319.60499999994</v>
      </c>
    </row>
    <row r="590" spans="1:7" x14ac:dyDescent="0.25">
      <c r="A590" s="4">
        <v>5870</v>
      </c>
      <c r="B590" s="5">
        <v>0</v>
      </c>
      <c r="C590" s="5">
        <v>96.86</v>
      </c>
      <c r="D590" s="6">
        <f t="shared" si="39"/>
        <v>0</v>
      </c>
      <c r="E590" s="6">
        <f t="shared" si="40"/>
        <v>941.42499999999995</v>
      </c>
      <c r="F590" s="6">
        <f t="shared" si="41"/>
        <v>1100484.3950000003</v>
      </c>
      <c r="G590" s="6">
        <f t="shared" si="42"/>
        <v>121261.02999999994</v>
      </c>
    </row>
    <row r="591" spans="1:7" x14ac:dyDescent="0.25">
      <c r="A591" s="4">
        <v>5880</v>
      </c>
      <c r="B591" s="5">
        <v>0</v>
      </c>
      <c r="C591" s="5">
        <v>85.129000000000005</v>
      </c>
      <c r="D591" s="6">
        <f t="shared" si="39"/>
        <v>0</v>
      </c>
      <c r="E591" s="6">
        <f t="shared" si="40"/>
        <v>909.94500000000005</v>
      </c>
      <c r="F591" s="6">
        <f t="shared" si="41"/>
        <v>1100484.3950000003</v>
      </c>
      <c r="G591" s="6">
        <f t="shared" si="42"/>
        <v>122170.97499999995</v>
      </c>
    </row>
    <row r="592" spans="1:7" x14ac:dyDescent="0.25">
      <c r="A592" s="4">
        <v>5890</v>
      </c>
      <c r="B592" s="5">
        <v>0</v>
      </c>
      <c r="C592" s="5">
        <v>87.617000000000004</v>
      </c>
      <c r="D592" s="6">
        <f t="shared" si="39"/>
        <v>0</v>
      </c>
      <c r="E592" s="6">
        <f t="shared" si="40"/>
        <v>863.73</v>
      </c>
      <c r="F592" s="6">
        <f t="shared" si="41"/>
        <v>1100484.3950000003</v>
      </c>
      <c r="G592" s="6">
        <f t="shared" si="42"/>
        <v>123034.70499999994</v>
      </c>
    </row>
    <row r="593" spans="1:7" x14ac:dyDescent="0.25">
      <c r="A593" s="4">
        <v>5900</v>
      </c>
      <c r="B593" s="5">
        <v>0</v>
      </c>
      <c r="C593" s="5">
        <v>77.472999999999999</v>
      </c>
      <c r="D593" s="6">
        <f t="shared" si="39"/>
        <v>0</v>
      </c>
      <c r="E593" s="6">
        <f t="shared" si="40"/>
        <v>825.45</v>
      </c>
      <c r="F593" s="6">
        <f t="shared" si="41"/>
        <v>1100484.3950000003</v>
      </c>
      <c r="G593" s="6">
        <f t="shared" si="42"/>
        <v>123860.15499999994</v>
      </c>
    </row>
    <row r="594" spans="1:7" x14ac:dyDescent="0.25">
      <c r="A594" s="4">
        <v>5910</v>
      </c>
      <c r="B594" s="5">
        <v>0.182</v>
      </c>
      <c r="C594" s="5">
        <v>72.680000000000007</v>
      </c>
      <c r="D594" s="6">
        <f t="shared" si="39"/>
        <v>0.90999999999999992</v>
      </c>
      <c r="E594" s="6">
        <f t="shared" si="40"/>
        <v>750.7650000000001</v>
      </c>
      <c r="F594" s="6">
        <f t="shared" si="41"/>
        <v>1100485.3050000002</v>
      </c>
      <c r="G594" s="6">
        <f t="shared" si="42"/>
        <v>124610.91999999994</v>
      </c>
    </row>
    <row r="595" spans="1:7" x14ac:dyDescent="0.25">
      <c r="A595" s="4">
        <v>5920</v>
      </c>
      <c r="B595" s="5">
        <v>0</v>
      </c>
      <c r="C595" s="5">
        <v>82.512</v>
      </c>
      <c r="D595" s="6">
        <f t="shared" si="39"/>
        <v>0.90999999999999992</v>
      </c>
      <c r="E595" s="6">
        <f t="shared" si="40"/>
        <v>775.96</v>
      </c>
      <c r="F595" s="6">
        <f t="shared" si="41"/>
        <v>1100486.2150000001</v>
      </c>
      <c r="G595" s="6">
        <f t="shared" si="42"/>
        <v>125386.87999999995</v>
      </c>
    </row>
    <row r="596" spans="1:7" x14ac:dyDescent="0.25">
      <c r="A596" s="4">
        <v>5930</v>
      </c>
      <c r="B596" s="5">
        <v>41.973999999999997</v>
      </c>
      <c r="C596" s="5">
        <v>69.989999999999995</v>
      </c>
      <c r="D596" s="6">
        <f t="shared" si="39"/>
        <v>209.86999999999998</v>
      </c>
      <c r="E596" s="6">
        <f t="shared" si="40"/>
        <v>762.51</v>
      </c>
      <c r="F596" s="6">
        <f t="shared" si="41"/>
        <v>1100696.0850000002</v>
      </c>
      <c r="G596" s="6">
        <f t="shared" si="42"/>
        <v>126149.38999999994</v>
      </c>
    </row>
    <row r="597" spans="1:7" x14ac:dyDescent="0.25">
      <c r="A597" s="4">
        <v>5940</v>
      </c>
      <c r="B597" s="5">
        <v>4.8330000000000002</v>
      </c>
      <c r="C597" s="5">
        <v>124.877</v>
      </c>
      <c r="D597" s="6">
        <f t="shared" si="39"/>
        <v>234.03499999999997</v>
      </c>
      <c r="E597" s="6">
        <f t="shared" si="40"/>
        <v>974.33499999999992</v>
      </c>
      <c r="F597" s="6">
        <f t="shared" si="41"/>
        <v>1100930.1200000001</v>
      </c>
      <c r="G597" s="6">
        <f t="shared" si="42"/>
        <v>127123.72499999995</v>
      </c>
    </row>
    <row r="598" spans="1:7" x14ac:dyDescent="0.25">
      <c r="A598" s="4">
        <v>5950</v>
      </c>
      <c r="B598" s="5">
        <v>0</v>
      </c>
      <c r="C598" s="5">
        <v>172.93700000000001</v>
      </c>
      <c r="D598" s="6">
        <f t="shared" si="39"/>
        <v>24.164999999999999</v>
      </c>
      <c r="E598" s="6">
        <f t="shared" si="40"/>
        <v>1489.0700000000002</v>
      </c>
      <c r="F598" s="6">
        <f t="shared" si="41"/>
        <v>1100954.2850000001</v>
      </c>
      <c r="G598" s="6">
        <f t="shared" si="42"/>
        <v>128612.79499999995</v>
      </c>
    </row>
    <row r="599" spans="1:7" x14ac:dyDescent="0.25">
      <c r="A599" s="4">
        <v>5960</v>
      </c>
      <c r="B599" s="5">
        <v>29.922000000000001</v>
      </c>
      <c r="C599" s="5">
        <v>214.36099999999999</v>
      </c>
      <c r="D599" s="6">
        <f t="shared" si="39"/>
        <v>149.61000000000001</v>
      </c>
      <c r="E599" s="6">
        <f t="shared" si="40"/>
        <v>1936.49</v>
      </c>
      <c r="F599" s="6">
        <f t="shared" si="41"/>
        <v>1101103.8950000003</v>
      </c>
      <c r="G599" s="6">
        <f t="shared" si="42"/>
        <v>130549.28499999996</v>
      </c>
    </row>
    <row r="600" spans="1:7" x14ac:dyDescent="0.25">
      <c r="A600" s="4">
        <v>5970</v>
      </c>
      <c r="B600" s="5">
        <v>80.183999999999997</v>
      </c>
      <c r="C600" s="5">
        <v>195.864</v>
      </c>
      <c r="D600" s="6">
        <f t="shared" si="39"/>
        <v>550.53</v>
      </c>
      <c r="E600" s="6">
        <f t="shared" si="40"/>
        <v>2051.125</v>
      </c>
      <c r="F600" s="6">
        <f t="shared" si="41"/>
        <v>1101654.4250000003</v>
      </c>
      <c r="G600" s="6">
        <f t="shared" si="42"/>
        <v>132600.40999999997</v>
      </c>
    </row>
    <row r="601" spans="1:7" x14ac:dyDescent="0.25">
      <c r="A601" s="4">
        <v>5980</v>
      </c>
      <c r="B601" s="5">
        <v>83.8</v>
      </c>
      <c r="C601" s="5">
        <v>154.62799999999999</v>
      </c>
      <c r="D601" s="6">
        <f t="shared" si="39"/>
        <v>819.91999999999985</v>
      </c>
      <c r="E601" s="6">
        <f t="shared" si="40"/>
        <v>1752.4599999999998</v>
      </c>
      <c r="F601" s="6">
        <f t="shared" si="41"/>
        <v>1102474.3450000002</v>
      </c>
      <c r="G601" s="6">
        <f t="shared" si="42"/>
        <v>134352.86999999997</v>
      </c>
    </row>
    <row r="602" spans="1:7" x14ac:dyDescent="0.25">
      <c r="A602" s="4">
        <v>5990</v>
      </c>
      <c r="B602" s="5">
        <v>68.962999999999994</v>
      </c>
      <c r="C602" s="5">
        <v>132.34399999999999</v>
      </c>
      <c r="D602" s="6">
        <f t="shared" si="39"/>
        <v>763.81499999999983</v>
      </c>
      <c r="E602" s="6">
        <f t="shared" si="40"/>
        <v>1434.86</v>
      </c>
      <c r="F602" s="6">
        <f t="shared" si="41"/>
        <v>1103238.1600000001</v>
      </c>
      <c r="G602" s="6">
        <f t="shared" si="42"/>
        <v>135787.72999999995</v>
      </c>
    </row>
    <row r="603" spans="1:7" x14ac:dyDescent="0.25">
      <c r="A603" s="4">
        <v>6000</v>
      </c>
      <c r="B603" s="5">
        <v>63.811</v>
      </c>
      <c r="C603" s="5">
        <v>110.36199999999999</v>
      </c>
      <c r="D603" s="6">
        <f t="shared" si="39"/>
        <v>663.87</v>
      </c>
      <c r="E603" s="6">
        <f t="shared" si="40"/>
        <v>1213.53</v>
      </c>
      <c r="F603" s="6">
        <f t="shared" si="41"/>
        <v>1103902.0300000003</v>
      </c>
      <c r="G603" s="6">
        <f t="shared" si="42"/>
        <v>137001.25999999995</v>
      </c>
    </row>
    <row r="604" spans="1:7" x14ac:dyDescent="0.25">
      <c r="A604" s="4">
        <v>6010</v>
      </c>
      <c r="B604" s="5">
        <v>78.715000000000003</v>
      </c>
      <c r="C604" s="5">
        <v>72.959999999999994</v>
      </c>
      <c r="D604" s="6">
        <f t="shared" si="39"/>
        <v>712.63000000000011</v>
      </c>
      <c r="E604" s="6">
        <f t="shared" si="40"/>
        <v>916.61</v>
      </c>
      <c r="F604" s="6">
        <f t="shared" si="41"/>
        <v>1104614.6600000001</v>
      </c>
      <c r="G604" s="6">
        <f t="shared" si="42"/>
        <v>137917.86999999994</v>
      </c>
    </row>
    <row r="605" spans="1:7" x14ac:dyDescent="0.25">
      <c r="A605" s="4">
        <v>6020</v>
      </c>
      <c r="B605" s="5">
        <v>79.119</v>
      </c>
      <c r="C605" s="5">
        <v>45.942999999999998</v>
      </c>
      <c r="D605" s="6">
        <f t="shared" si="39"/>
        <v>789.17000000000007</v>
      </c>
      <c r="E605" s="6">
        <f t="shared" si="40"/>
        <v>594.51499999999999</v>
      </c>
      <c r="F605" s="6">
        <f t="shared" si="41"/>
        <v>1105403.83</v>
      </c>
      <c r="G605" s="6">
        <f t="shared" si="42"/>
        <v>138512.38499999995</v>
      </c>
    </row>
    <row r="606" spans="1:7" x14ac:dyDescent="0.25">
      <c r="A606" s="4">
        <v>6030</v>
      </c>
      <c r="B606" s="5">
        <v>87.272999999999996</v>
      </c>
      <c r="C606" s="5">
        <v>5.9489999999999998</v>
      </c>
      <c r="D606" s="6">
        <f t="shared" si="39"/>
        <v>831.96</v>
      </c>
      <c r="E606" s="6">
        <f t="shared" si="40"/>
        <v>259.45999999999998</v>
      </c>
      <c r="F606" s="6">
        <f t="shared" si="41"/>
        <v>1106235.79</v>
      </c>
      <c r="G606" s="6">
        <f t="shared" si="42"/>
        <v>138771.84499999994</v>
      </c>
    </row>
    <row r="607" spans="1:7" x14ac:dyDescent="0.25">
      <c r="A607" s="4">
        <v>6040</v>
      </c>
      <c r="B607" s="5">
        <v>126.762</v>
      </c>
      <c r="C607" s="5">
        <v>0</v>
      </c>
      <c r="D607" s="6">
        <f t="shared" si="39"/>
        <v>1070.175</v>
      </c>
      <c r="E607" s="6">
        <f t="shared" si="40"/>
        <v>29.744999999999997</v>
      </c>
      <c r="F607" s="6">
        <f t="shared" si="41"/>
        <v>1107305.9650000001</v>
      </c>
      <c r="G607" s="6">
        <f t="shared" si="42"/>
        <v>138801.58999999994</v>
      </c>
    </row>
    <row r="608" spans="1:7" x14ac:dyDescent="0.25">
      <c r="A608" s="4">
        <v>6050</v>
      </c>
      <c r="B608" s="5">
        <v>125.387</v>
      </c>
      <c r="C608" s="5">
        <v>0</v>
      </c>
      <c r="D608" s="6">
        <f t="shared" si="39"/>
        <v>1260.7449999999999</v>
      </c>
      <c r="E608" s="6">
        <f t="shared" si="40"/>
        <v>0</v>
      </c>
      <c r="F608" s="6">
        <f t="shared" si="41"/>
        <v>1108566.7100000002</v>
      </c>
      <c r="G608" s="6">
        <f t="shared" si="42"/>
        <v>138801.58999999994</v>
      </c>
    </row>
    <row r="609" spans="1:7" x14ac:dyDescent="0.25">
      <c r="A609" s="4">
        <v>6060</v>
      </c>
      <c r="B609" s="5">
        <v>75.009</v>
      </c>
      <c r="C609" s="5">
        <v>12.305999999999999</v>
      </c>
      <c r="D609" s="6">
        <f t="shared" si="39"/>
        <v>1001.98</v>
      </c>
      <c r="E609" s="6">
        <f t="shared" si="40"/>
        <v>61.529999999999994</v>
      </c>
      <c r="F609" s="6">
        <f t="shared" si="41"/>
        <v>1109568.6900000002</v>
      </c>
      <c r="G609" s="6">
        <f t="shared" si="42"/>
        <v>138863.11999999994</v>
      </c>
    </row>
    <row r="610" spans="1:7" x14ac:dyDescent="0.25">
      <c r="A610" s="4">
        <v>6070</v>
      </c>
      <c r="B610" s="5">
        <v>44.115000000000002</v>
      </c>
      <c r="C610" s="5">
        <v>17.108000000000001</v>
      </c>
      <c r="D610" s="6">
        <f t="shared" si="39"/>
        <v>595.62</v>
      </c>
      <c r="E610" s="6">
        <f t="shared" si="40"/>
        <v>147.07</v>
      </c>
      <c r="F610" s="6">
        <f t="shared" si="41"/>
        <v>1110164.3100000003</v>
      </c>
      <c r="G610" s="6">
        <f t="shared" si="42"/>
        <v>139010.18999999994</v>
      </c>
    </row>
    <row r="611" spans="1:7" x14ac:dyDescent="0.25">
      <c r="A611" s="4">
        <v>6080</v>
      </c>
      <c r="B611" s="5">
        <v>17.693999999999999</v>
      </c>
      <c r="C611" s="5">
        <v>55.091000000000001</v>
      </c>
      <c r="D611" s="6">
        <f t="shared" si="39"/>
        <v>309.04499999999996</v>
      </c>
      <c r="E611" s="6">
        <f t="shared" si="40"/>
        <v>360.995</v>
      </c>
      <c r="F611" s="6">
        <f t="shared" si="41"/>
        <v>1110473.3550000002</v>
      </c>
      <c r="G611" s="6">
        <f t="shared" si="42"/>
        <v>139371.18499999994</v>
      </c>
    </row>
    <row r="612" spans="1:7" x14ac:dyDescent="0.25">
      <c r="A612" s="4">
        <v>6090</v>
      </c>
      <c r="B612" s="5">
        <v>0</v>
      </c>
      <c r="C612" s="5">
        <v>72.494</v>
      </c>
      <c r="D612" s="6">
        <f t="shared" si="39"/>
        <v>88.47</v>
      </c>
      <c r="E612" s="6">
        <f t="shared" si="40"/>
        <v>637.92500000000007</v>
      </c>
      <c r="F612" s="6">
        <f t="shared" si="41"/>
        <v>1110561.8250000002</v>
      </c>
      <c r="G612" s="6">
        <f t="shared" si="42"/>
        <v>140009.10999999993</v>
      </c>
    </row>
    <row r="613" spans="1:7" x14ac:dyDescent="0.25">
      <c r="A613" s="4">
        <v>6100</v>
      </c>
      <c r="B613" s="5">
        <v>0</v>
      </c>
      <c r="C613" s="5">
        <v>88.897000000000006</v>
      </c>
      <c r="D613" s="6">
        <f t="shared" si="39"/>
        <v>0</v>
      </c>
      <c r="E613" s="6">
        <f t="shared" si="40"/>
        <v>806.95500000000015</v>
      </c>
      <c r="F613" s="6">
        <f t="shared" si="41"/>
        <v>1110561.8250000002</v>
      </c>
      <c r="G613" s="6">
        <f t="shared" si="42"/>
        <v>140816.06499999992</v>
      </c>
    </row>
    <row r="614" spans="1:7" x14ac:dyDescent="0.25">
      <c r="A614" s="4">
        <v>6110</v>
      </c>
      <c r="B614" s="5">
        <v>0.66200000000000003</v>
      </c>
      <c r="C614" s="5">
        <v>80.808999999999997</v>
      </c>
      <c r="D614" s="6">
        <f t="shared" si="39"/>
        <v>3.31</v>
      </c>
      <c r="E614" s="6">
        <f t="shared" si="40"/>
        <v>848.53000000000009</v>
      </c>
      <c r="F614" s="6">
        <f t="shared" si="41"/>
        <v>1110565.1350000002</v>
      </c>
      <c r="G614" s="6">
        <f t="shared" si="42"/>
        <v>141664.59499999991</v>
      </c>
    </row>
    <row r="615" spans="1:7" x14ac:dyDescent="0.25">
      <c r="A615" s="4">
        <v>6120</v>
      </c>
      <c r="B615" s="5">
        <v>4.4589999999999996</v>
      </c>
      <c r="C615" s="5">
        <v>70.019000000000005</v>
      </c>
      <c r="D615" s="6">
        <f t="shared" si="39"/>
        <v>25.604999999999997</v>
      </c>
      <c r="E615" s="6">
        <f t="shared" si="40"/>
        <v>754.14</v>
      </c>
      <c r="F615" s="6">
        <f t="shared" si="41"/>
        <v>1110590.7400000002</v>
      </c>
      <c r="G615" s="6">
        <f t="shared" si="42"/>
        <v>142418.73499999993</v>
      </c>
    </row>
    <row r="616" spans="1:7" x14ac:dyDescent="0.25">
      <c r="A616" s="4">
        <v>6130</v>
      </c>
      <c r="B616" s="5">
        <v>18.8</v>
      </c>
      <c r="C616" s="5">
        <v>51.811</v>
      </c>
      <c r="D616" s="6">
        <f t="shared" si="39"/>
        <v>116.295</v>
      </c>
      <c r="E616" s="6">
        <f t="shared" si="40"/>
        <v>609.15000000000009</v>
      </c>
      <c r="F616" s="6">
        <f t="shared" si="41"/>
        <v>1110707.0350000001</v>
      </c>
      <c r="G616" s="6">
        <f t="shared" si="42"/>
        <v>143027.88499999992</v>
      </c>
    </row>
    <row r="617" spans="1:7" x14ac:dyDescent="0.25">
      <c r="A617" s="4">
        <v>6140</v>
      </c>
      <c r="B617" s="5">
        <v>32.920999999999999</v>
      </c>
      <c r="C617" s="5">
        <v>43.414999999999999</v>
      </c>
      <c r="D617" s="6">
        <f t="shared" si="39"/>
        <v>258.60500000000002</v>
      </c>
      <c r="E617" s="6">
        <f t="shared" si="40"/>
        <v>476.13</v>
      </c>
      <c r="F617" s="6">
        <f t="shared" si="41"/>
        <v>1110965.6400000001</v>
      </c>
      <c r="G617" s="6">
        <f t="shared" si="42"/>
        <v>143504.01499999993</v>
      </c>
    </row>
    <row r="618" spans="1:7" x14ac:dyDescent="0.25">
      <c r="A618" s="4">
        <v>6150</v>
      </c>
      <c r="B618" s="5">
        <v>23.896999999999998</v>
      </c>
      <c r="C618" s="5">
        <v>48.051000000000002</v>
      </c>
      <c r="D618" s="6">
        <f t="shared" si="39"/>
        <v>284.08999999999997</v>
      </c>
      <c r="E618" s="6">
        <f t="shared" si="40"/>
        <v>457.33000000000004</v>
      </c>
      <c r="F618" s="6">
        <f t="shared" si="41"/>
        <v>1111249.7300000002</v>
      </c>
      <c r="G618" s="6">
        <f t="shared" si="42"/>
        <v>143961.34499999991</v>
      </c>
    </row>
    <row r="619" spans="1:7" x14ac:dyDescent="0.25">
      <c r="A619" s="4">
        <v>6160</v>
      </c>
      <c r="B619" s="5">
        <v>8.2240000000000002</v>
      </c>
      <c r="C619" s="5">
        <v>49.47</v>
      </c>
      <c r="D619" s="6">
        <f t="shared" si="39"/>
        <v>160.60499999999996</v>
      </c>
      <c r="E619" s="6">
        <f t="shared" si="40"/>
        <v>487.60500000000002</v>
      </c>
      <c r="F619" s="6">
        <f t="shared" si="41"/>
        <v>1111410.3350000002</v>
      </c>
      <c r="G619" s="6">
        <f t="shared" si="42"/>
        <v>144448.94999999992</v>
      </c>
    </row>
    <row r="620" spans="1:7" x14ac:dyDescent="0.25">
      <c r="A620" s="4">
        <v>6170</v>
      </c>
      <c r="B620" s="5">
        <v>0</v>
      </c>
      <c r="C620" s="5">
        <v>103.77800000000001</v>
      </c>
      <c r="D620" s="6">
        <f t="shared" si="39"/>
        <v>41.120000000000005</v>
      </c>
      <c r="E620" s="6">
        <f t="shared" si="40"/>
        <v>766.24</v>
      </c>
      <c r="F620" s="6">
        <f t="shared" si="41"/>
        <v>1111451.4550000003</v>
      </c>
      <c r="G620" s="6">
        <f t="shared" si="42"/>
        <v>145215.18999999992</v>
      </c>
    </row>
    <row r="621" spans="1:7" x14ac:dyDescent="0.25">
      <c r="A621" s="4">
        <v>6180</v>
      </c>
      <c r="B621" s="5">
        <v>0</v>
      </c>
      <c r="C621" s="5">
        <v>128.77099999999999</v>
      </c>
      <c r="D621" s="6">
        <f t="shared" si="39"/>
        <v>0</v>
      </c>
      <c r="E621" s="6">
        <f t="shared" si="40"/>
        <v>1162.7449999999999</v>
      </c>
      <c r="F621" s="6">
        <f t="shared" si="41"/>
        <v>1111451.4550000003</v>
      </c>
      <c r="G621" s="6">
        <f t="shared" si="42"/>
        <v>146377.93499999991</v>
      </c>
    </row>
    <row r="622" spans="1:7" x14ac:dyDescent="0.25">
      <c r="A622" s="4">
        <v>6190</v>
      </c>
      <c r="B622" s="5">
        <v>0</v>
      </c>
      <c r="C622" s="5">
        <v>129.03</v>
      </c>
      <c r="D622" s="6">
        <f t="shared" si="39"/>
        <v>0</v>
      </c>
      <c r="E622" s="6">
        <f t="shared" si="40"/>
        <v>1289.0049999999999</v>
      </c>
      <c r="F622" s="6">
        <f t="shared" si="41"/>
        <v>1111451.4550000003</v>
      </c>
      <c r="G622" s="6">
        <f t="shared" si="42"/>
        <v>147666.93999999992</v>
      </c>
    </row>
    <row r="623" spans="1:7" x14ac:dyDescent="0.25">
      <c r="A623" s="4">
        <v>6200</v>
      </c>
      <c r="B623" s="5">
        <v>0</v>
      </c>
      <c r="C623" s="5">
        <v>117.723</v>
      </c>
      <c r="D623" s="6">
        <f t="shared" si="39"/>
        <v>0</v>
      </c>
      <c r="E623" s="6">
        <f t="shared" si="40"/>
        <v>1233.7649999999999</v>
      </c>
      <c r="F623" s="6">
        <f t="shared" si="41"/>
        <v>1111451.4550000003</v>
      </c>
      <c r="G623" s="6">
        <f t="shared" si="42"/>
        <v>148900.70499999993</v>
      </c>
    </row>
    <row r="624" spans="1:7" x14ac:dyDescent="0.25">
      <c r="A624" s="4">
        <v>6210</v>
      </c>
      <c r="B624" s="5">
        <v>59.832000000000001</v>
      </c>
      <c r="C624" s="5">
        <v>83.944000000000003</v>
      </c>
      <c r="D624" s="6">
        <f t="shared" si="39"/>
        <v>299.16000000000003</v>
      </c>
      <c r="E624" s="6">
        <f t="shared" si="40"/>
        <v>1008.335</v>
      </c>
      <c r="F624" s="6">
        <f t="shared" si="41"/>
        <v>1111750.6150000002</v>
      </c>
      <c r="G624" s="6">
        <f t="shared" si="42"/>
        <v>149909.03999999992</v>
      </c>
    </row>
    <row r="625" spans="1:7" x14ac:dyDescent="0.25">
      <c r="A625" s="4">
        <v>6220</v>
      </c>
      <c r="B625" s="5">
        <v>56.039000000000001</v>
      </c>
      <c r="C625" s="5">
        <v>46.05</v>
      </c>
      <c r="D625" s="6">
        <f t="shared" si="39"/>
        <v>579.35500000000002</v>
      </c>
      <c r="E625" s="6">
        <f t="shared" si="40"/>
        <v>649.97</v>
      </c>
      <c r="F625" s="6">
        <f t="shared" si="41"/>
        <v>1112329.9700000002</v>
      </c>
      <c r="G625" s="6">
        <f t="shared" si="42"/>
        <v>150559.00999999992</v>
      </c>
    </row>
    <row r="626" spans="1:7" x14ac:dyDescent="0.25">
      <c r="A626" s="4">
        <v>6230</v>
      </c>
      <c r="B626" s="5">
        <v>38.174999999999997</v>
      </c>
      <c r="C626" s="5">
        <v>30.763000000000002</v>
      </c>
      <c r="D626" s="6">
        <f t="shared" si="39"/>
        <v>471.07</v>
      </c>
      <c r="E626" s="6">
        <f t="shared" si="40"/>
        <v>384.065</v>
      </c>
      <c r="F626" s="6">
        <f t="shared" si="41"/>
        <v>1112801.0400000003</v>
      </c>
      <c r="G626" s="6">
        <f t="shared" si="42"/>
        <v>150943.07499999992</v>
      </c>
    </row>
    <row r="627" spans="1:7" x14ac:dyDescent="0.25">
      <c r="A627" s="4">
        <v>6240</v>
      </c>
      <c r="B627" s="5">
        <v>1.5309999999999999</v>
      </c>
      <c r="C627" s="5">
        <v>35.034999999999997</v>
      </c>
      <c r="D627" s="6">
        <f t="shared" si="39"/>
        <v>198.52999999999997</v>
      </c>
      <c r="E627" s="6">
        <f t="shared" si="40"/>
        <v>328.99</v>
      </c>
      <c r="F627" s="6">
        <f t="shared" si="41"/>
        <v>1112999.5700000003</v>
      </c>
      <c r="G627" s="6">
        <f t="shared" si="42"/>
        <v>151272.06499999992</v>
      </c>
    </row>
    <row r="628" spans="1:7" x14ac:dyDescent="0.25">
      <c r="A628" s="4">
        <v>6250</v>
      </c>
      <c r="B628" s="5">
        <v>6.7160000000000002</v>
      </c>
      <c r="C628" s="5">
        <v>40.761000000000003</v>
      </c>
      <c r="D628" s="6">
        <f t="shared" si="39"/>
        <v>41.234999999999999</v>
      </c>
      <c r="E628" s="6">
        <f t="shared" si="40"/>
        <v>378.97999999999996</v>
      </c>
      <c r="F628" s="6">
        <f t="shared" si="41"/>
        <v>1113040.8050000004</v>
      </c>
      <c r="G628" s="6">
        <f t="shared" si="42"/>
        <v>151651.04499999993</v>
      </c>
    </row>
    <row r="629" spans="1:7" x14ac:dyDescent="0.25">
      <c r="A629" s="4">
        <v>6260</v>
      </c>
      <c r="B629" s="5">
        <v>6.4909999999999997</v>
      </c>
      <c r="C629" s="5">
        <v>44.173000000000002</v>
      </c>
      <c r="D629" s="6">
        <f t="shared" si="39"/>
        <v>66.034999999999997</v>
      </c>
      <c r="E629" s="6">
        <f t="shared" si="40"/>
        <v>424.66999999999996</v>
      </c>
      <c r="F629" s="6">
        <f t="shared" si="41"/>
        <v>1113106.8400000003</v>
      </c>
      <c r="G629" s="6">
        <f t="shared" si="42"/>
        <v>152075.71499999994</v>
      </c>
    </row>
    <row r="630" spans="1:7" x14ac:dyDescent="0.25">
      <c r="A630" s="4">
        <v>6270</v>
      </c>
      <c r="B630" s="5">
        <v>0</v>
      </c>
      <c r="C630" s="5">
        <v>60.988</v>
      </c>
      <c r="D630" s="6">
        <f t="shared" si="39"/>
        <v>32.454999999999998</v>
      </c>
      <c r="E630" s="6">
        <f t="shared" si="40"/>
        <v>525.80500000000006</v>
      </c>
      <c r="F630" s="6">
        <f t="shared" si="41"/>
        <v>1113139.2950000004</v>
      </c>
      <c r="G630" s="6">
        <f t="shared" si="42"/>
        <v>152601.51999999993</v>
      </c>
    </row>
    <row r="631" spans="1:7" x14ac:dyDescent="0.25">
      <c r="A631" s="4">
        <v>6280</v>
      </c>
      <c r="B631" s="5">
        <v>0</v>
      </c>
      <c r="C631" s="5">
        <v>73.715000000000003</v>
      </c>
      <c r="D631" s="6">
        <f t="shared" si="39"/>
        <v>0</v>
      </c>
      <c r="E631" s="6">
        <f t="shared" si="40"/>
        <v>673.51499999999999</v>
      </c>
      <c r="F631" s="6">
        <f t="shared" si="41"/>
        <v>1113139.2950000004</v>
      </c>
      <c r="G631" s="6">
        <f t="shared" si="42"/>
        <v>153275.03499999995</v>
      </c>
    </row>
    <row r="632" spans="1:7" x14ac:dyDescent="0.25">
      <c r="A632" s="4">
        <v>6290</v>
      </c>
      <c r="B632" s="5">
        <v>0</v>
      </c>
      <c r="C632" s="5">
        <v>77.569000000000003</v>
      </c>
      <c r="D632" s="6">
        <f t="shared" si="39"/>
        <v>0</v>
      </c>
      <c r="E632" s="6">
        <f t="shared" si="40"/>
        <v>756.42</v>
      </c>
      <c r="F632" s="6">
        <f t="shared" si="41"/>
        <v>1113139.2950000004</v>
      </c>
      <c r="G632" s="6">
        <f t="shared" si="42"/>
        <v>154031.45499999996</v>
      </c>
    </row>
    <row r="633" spans="1:7" x14ac:dyDescent="0.25">
      <c r="A633" s="4">
        <v>6300</v>
      </c>
      <c r="B633" s="5">
        <v>5.4779999999999998</v>
      </c>
      <c r="C633" s="5">
        <v>50.573</v>
      </c>
      <c r="D633" s="6">
        <f t="shared" si="39"/>
        <v>27.39</v>
      </c>
      <c r="E633" s="6">
        <f t="shared" si="40"/>
        <v>640.71</v>
      </c>
      <c r="F633" s="6">
        <f t="shared" si="41"/>
        <v>1113166.6850000003</v>
      </c>
      <c r="G633" s="6">
        <f t="shared" si="42"/>
        <v>154672.16499999995</v>
      </c>
    </row>
    <row r="634" spans="1:7" x14ac:dyDescent="0.25">
      <c r="A634" s="4">
        <v>6310</v>
      </c>
      <c r="B634" s="5">
        <v>46.557000000000002</v>
      </c>
      <c r="C634" s="5">
        <v>17.259</v>
      </c>
      <c r="D634" s="6">
        <f t="shared" si="39"/>
        <v>260.17500000000001</v>
      </c>
      <c r="E634" s="6">
        <f t="shared" si="40"/>
        <v>339.15999999999997</v>
      </c>
      <c r="F634" s="6">
        <f t="shared" si="41"/>
        <v>1113426.8600000003</v>
      </c>
      <c r="G634" s="6">
        <f t="shared" si="42"/>
        <v>155011.32499999995</v>
      </c>
    </row>
    <row r="635" spans="1:7" x14ac:dyDescent="0.25">
      <c r="A635" s="4">
        <v>6320</v>
      </c>
      <c r="B635" s="5">
        <v>116.60599999999999</v>
      </c>
      <c r="C635" s="5">
        <v>0</v>
      </c>
      <c r="D635" s="6">
        <f t="shared" si="39"/>
        <v>815.81500000000005</v>
      </c>
      <c r="E635" s="6">
        <f t="shared" si="40"/>
        <v>86.295000000000002</v>
      </c>
      <c r="F635" s="6">
        <f t="shared" si="41"/>
        <v>1114242.6750000003</v>
      </c>
      <c r="G635" s="6">
        <f t="shared" si="42"/>
        <v>155097.61999999997</v>
      </c>
    </row>
    <row r="636" spans="1:7" x14ac:dyDescent="0.25">
      <c r="A636" s="4">
        <v>6330</v>
      </c>
      <c r="B636" s="5">
        <v>126.45099999999999</v>
      </c>
      <c r="C636" s="5">
        <v>13.242000000000001</v>
      </c>
      <c r="D636" s="6">
        <f t="shared" si="39"/>
        <v>1215.2849999999999</v>
      </c>
      <c r="E636" s="6">
        <f t="shared" si="40"/>
        <v>66.210000000000008</v>
      </c>
      <c r="F636" s="6">
        <f t="shared" si="41"/>
        <v>1115457.9600000002</v>
      </c>
      <c r="G636" s="6">
        <f t="shared" si="42"/>
        <v>155163.82999999996</v>
      </c>
    </row>
    <row r="637" spans="1:7" x14ac:dyDescent="0.25">
      <c r="A637" s="4">
        <v>6340</v>
      </c>
      <c r="B637" s="5">
        <v>35.027999999999999</v>
      </c>
      <c r="C637" s="5">
        <v>36.825000000000003</v>
      </c>
      <c r="D637" s="6">
        <f t="shared" si="39"/>
        <v>807.39499999999998</v>
      </c>
      <c r="E637" s="6">
        <f t="shared" si="40"/>
        <v>250.33500000000004</v>
      </c>
      <c r="F637" s="6">
        <f t="shared" si="41"/>
        <v>1116265.3550000002</v>
      </c>
      <c r="G637" s="6">
        <f t="shared" si="42"/>
        <v>155414.16499999995</v>
      </c>
    </row>
    <row r="638" spans="1:7" x14ac:dyDescent="0.25">
      <c r="A638" s="4">
        <v>6350</v>
      </c>
      <c r="B638" s="5">
        <v>0</v>
      </c>
      <c r="C638" s="5">
        <v>84.411000000000001</v>
      </c>
      <c r="D638" s="6">
        <f t="shared" si="39"/>
        <v>175.14</v>
      </c>
      <c r="E638" s="6">
        <f t="shared" si="40"/>
        <v>606.18000000000006</v>
      </c>
      <c r="F638" s="6">
        <f t="shared" si="41"/>
        <v>1116440.4950000001</v>
      </c>
      <c r="G638" s="6">
        <f t="shared" si="42"/>
        <v>156020.34499999994</v>
      </c>
    </row>
    <row r="639" spans="1:7" x14ac:dyDescent="0.25">
      <c r="A639" s="4">
        <v>6360</v>
      </c>
      <c r="B639" s="5">
        <v>0</v>
      </c>
      <c r="C639" s="5">
        <v>143.53899999999999</v>
      </c>
      <c r="D639" s="6">
        <f t="shared" si="39"/>
        <v>0</v>
      </c>
      <c r="E639" s="6">
        <f t="shared" si="40"/>
        <v>1139.75</v>
      </c>
      <c r="F639" s="6">
        <f t="shared" si="41"/>
        <v>1116440.4950000001</v>
      </c>
      <c r="G639" s="6">
        <f t="shared" si="42"/>
        <v>157160.09499999994</v>
      </c>
    </row>
    <row r="640" spans="1:7" x14ac:dyDescent="0.25">
      <c r="A640" s="4">
        <v>6370</v>
      </c>
      <c r="B640" s="5">
        <v>0</v>
      </c>
      <c r="C640" s="5">
        <v>185.58199999999999</v>
      </c>
      <c r="D640" s="6">
        <f t="shared" si="39"/>
        <v>0</v>
      </c>
      <c r="E640" s="6">
        <f t="shared" si="40"/>
        <v>1645.605</v>
      </c>
      <c r="F640" s="6">
        <f t="shared" si="41"/>
        <v>1116440.4950000001</v>
      </c>
      <c r="G640" s="6">
        <f t="shared" si="42"/>
        <v>158805.69999999995</v>
      </c>
    </row>
    <row r="641" spans="1:7" x14ac:dyDescent="0.25">
      <c r="A641" s="4">
        <v>6380</v>
      </c>
      <c r="B641" s="5">
        <v>0</v>
      </c>
      <c r="C641" s="5">
        <v>153.94300000000001</v>
      </c>
      <c r="D641" s="6">
        <f t="shared" si="39"/>
        <v>0</v>
      </c>
      <c r="E641" s="6">
        <f t="shared" si="40"/>
        <v>1697.625</v>
      </c>
      <c r="F641" s="6">
        <f t="shared" si="41"/>
        <v>1116440.4950000001</v>
      </c>
      <c r="G641" s="6">
        <f t="shared" si="42"/>
        <v>160503.32499999995</v>
      </c>
    </row>
    <row r="642" spans="1:7" x14ac:dyDescent="0.25">
      <c r="A642" s="4">
        <v>6390</v>
      </c>
      <c r="B642" s="5">
        <v>0</v>
      </c>
      <c r="C642" s="5">
        <v>83.063000000000002</v>
      </c>
      <c r="D642" s="6">
        <f t="shared" si="39"/>
        <v>0</v>
      </c>
      <c r="E642" s="6">
        <f t="shared" si="40"/>
        <v>1185.0300000000002</v>
      </c>
      <c r="F642" s="6">
        <f t="shared" si="41"/>
        <v>1116440.4950000001</v>
      </c>
      <c r="G642" s="6">
        <f t="shared" si="42"/>
        <v>161688.35499999995</v>
      </c>
    </row>
    <row r="643" spans="1:7" x14ac:dyDescent="0.25">
      <c r="A643" s="4">
        <v>6400</v>
      </c>
      <c r="B643" s="5">
        <v>18.66</v>
      </c>
      <c r="C643" s="5">
        <v>30.782</v>
      </c>
      <c r="D643" s="6">
        <f t="shared" si="39"/>
        <v>93.3</v>
      </c>
      <c r="E643" s="6">
        <f t="shared" si="40"/>
        <v>569.22500000000002</v>
      </c>
      <c r="F643" s="6">
        <f t="shared" si="41"/>
        <v>1116533.7950000002</v>
      </c>
      <c r="G643" s="6">
        <f t="shared" si="42"/>
        <v>162257.57999999996</v>
      </c>
    </row>
    <row r="644" spans="1:7" x14ac:dyDescent="0.25">
      <c r="A644" s="4">
        <v>6410</v>
      </c>
      <c r="B644" s="5">
        <v>130.13999999999999</v>
      </c>
      <c r="C644" s="5">
        <v>1.2290000000000001</v>
      </c>
      <c r="D644" s="6">
        <f t="shared" si="39"/>
        <v>743.99999999999989</v>
      </c>
      <c r="E644" s="6">
        <f t="shared" si="40"/>
        <v>160.05500000000001</v>
      </c>
      <c r="F644" s="6">
        <f t="shared" si="41"/>
        <v>1117277.7950000002</v>
      </c>
      <c r="G644" s="6">
        <f t="shared" si="42"/>
        <v>162417.63499999995</v>
      </c>
    </row>
    <row r="645" spans="1:7" x14ac:dyDescent="0.25">
      <c r="A645" s="4">
        <v>6420</v>
      </c>
      <c r="B645" s="5">
        <v>218.44</v>
      </c>
      <c r="C645" s="5">
        <v>0</v>
      </c>
      <c r="D645" s="6">
        <f t="shared" si="39"/>
        <v>1742.8999999999999</v>
      </c>
      <c r="E645" s="6">
        <f t="shared" si="40"/>
        <v>6.1450000000000005</v>
      </c>
      <c r="F645" s="6">
        <f t="shared" si="41"/>
        <v>1119020.6950000001</v>
      </c>
      <c r="G645" s="6">
        <f t="shared" si="42"/>
        <v>162423.77999999994</v>
      </c>
    </row>
    <row r="646" spans="1:7" x14ac:dyDescent="0.25">
      <c r="A646" s="4">
        <v>6430</v>
      </c>
      <c r="B646" s="5">
        <v>310.08600000000001</v>
      </c>
      <c r="C646" s="5">
        <v>0</v>
      </c>
      <c r="D646" s="6">
        <f t="shared" si="39"/>
        <v>2642.63</v>
      </c>
      <c r="E646" s="6">
        <f t="shared" si="40"/>
        <v>0</v>
      </c>
      <c r="F646" s="6">
        <f t="shared" si="41"/>
        <v>1121663.325</v>
      </c>
      <c r="G646" s="6">
        <f t="shared" si="42"/>
        <v>162423.77999999994</v>
      </c>
    </row>
    <row r="647" spans="1:7" x14ac:dyDescent="0.25">
      <c r="A647" s="4">
        <v>6440</v>
      </c>
      <c r="B647" s="5">
        <v>366.83300000000003</v>
      </c>
      <c r="C647" s="5">
        <v>0</v>
      </c>
      <c r="D647" s="6">
        <f t="shared" si="39"/>
        <v>3384.5950000000003</v>
      </c>
      <c r="E647" s="6">
        <f t="shared" si="40"/>
        <v>0</v>
      </c>
      <c r="F647" s="6">
        <f t="shared" si="41"/>
        <v>1125047.92</v>
      </c>
      <c r="G647" s="6">
        <f t="shared" si="42"/>
        <v>162423.77999999994</v>
      </c>
    </row>
    <row r="648" spans="1:7" x14ac:dyDescent="0.25">
      <c r="A648" s="4">
        <v>6450</v>
      </c>
      <c r="B648" s="5">
        <v>390.22699999999998</v>
      </c>
      <c r="C648" s="5">
        <v>0</v>
      </c>
      <c r="D648" s="6">
        <f t="shared" si="39"/>
        <v>3785.2999999999997</v>
      </c>
      <c r="E648" s="6">
        <f t="shared" si="40"/>
        <v>0</v>
      </c>
      <c r="F648" s="6">
        <f t="shared" si="41"/>
        <v>1128833.22</v>
      </c>
      <c r="G648" s="6">
        <f t="shared" si="42"/>
        <v>162423.77999999994</v>
      </c>
    </row>
    <row r="649" spans="1:7" x14ac:dyDescent="0.25">
      <c r="A649" s="4">
        <v>6460</v>
      </c>
      <c r="B649" s="5">
        <v>362.46800000000002</v>
      </c>
      <c r="C649" s="5">
        <v>0</v>
      </c>
      <c r="D649" s="6">
        <f t="shared" si="39"/>
        <v>3763.4749999999995</v>
      </c>
      <c r="E649" s="6">
        <f t="shared" si="40"/>
        <v>0</v>
      </c>
      <c r="F649" s="6">
        <f t="shared" si="41"/>
        <v>1132596.6950000001</v>
      </c>
      <c r="G649" s="6">
        <f t="shared" si="42"/>
        <v>162423.77999999994</v>
      </c>
    </row>
    <row r="650" spans="1:7" x14ac:dyDescent="0.25">
      <c r="A650" s="4">
        <v>6470</v>
      </c>
      <c r="B650" s="5">
        <v>206.285</v>
      </c>
      <c r="C650" s="5">
        <v>0</v>
      </c>
      <c r="D650" s="6">
        <f t="shared" ref="D650:D713" si="43">(B650+B649)/2*(A650-A649)</f>
        <v>2843.7650000000003</v>
      </c>
      <c r="E650" s="6">
        <f t="shared" ref="E650:E713" si="44">(C650+C649)/2*(A650-A649)</f>
        <v>0</v>
      </c>
      <c r="F650" s="6">
        <f t="shared" ref="F650:F713" si="45">F649+D650</f>
        <v>1135440.46</v>
      </c>
      <c r="G650" s="6">
        <f t="shared" ref="G650:G713" si="46">G649+E650</f>
        <v>162423.77999999994</v>
      </c>
    </row>
    <row r="651" spans="1:7" x14ac:dyDescent="0.25">
      <c r="A651" s="4">
        <v>6480</v>
      </c>
      <c r="B651" s="5">
        <v>0</v>
      </c>
      <c r="C651" s="5">
        <v>36.665999999999997</v>
      </c>
      <c r="D651" s="6">
        <f t="shared" si="43"/>
        <v>1031.425</v>
      </c>
      <c r="E651" s="6">
        <f t="shared" si="44"/>
        <v>183.32999999999998</v>
      </c>
      <c r="F651" s="6">
        <f t="shared" si="45"/>
        <v>1136471.885</v>
      </c>
      <c r="G651" s="6">
        <f t="shared" si="46"/>
        <v>162607.10999999993</v>
      </c>
    </row>
    <row r="652" spans="1:7" x14ac:dyDescent="0.25">
      <c r="A652" s="4">
        <v>6490</v>
      </c>
      <c r="B652" s="5">
        <v>0</v>
      </c>
      <c r="C652" s="5">
        <v>72.192999999999998</v>
      </c>
      <c r="D652" s="6">
        <f t="shared" si="43"/>
        <v>0</v>
      </c>
      <c r="E652" s="6">
        <f t="shared" si="44"/>
        <v>544.29499999999996</v>
      </c>
      <c r="F652" s="6">
        <f t="shared" si="45"/>
        <v>1136471.885</v>
      </c>
      <c r="G652" s="6">
        <f t="shared" si="46"/>
        <v>163151.40499999994</v>
      </c>
    </row>
    <row r="653" spans="1:7" x14ac:dyDescent="0.25">
      <c r="A653" s="4">
        <v>6500</v>
      </c>
      <c r="B653" s="5">
        <v>0</v>
      </c>
      <c r="C653" s="5">
        <v>236.762</v>
      </c>
      <c r="D653" s="6">
        <f t="shared" si="43"/>
        <v>0</v>
      </c>
      <c r="E653" s="6">
        <f t="shared" si="44"/>
        <v>1544.7749999999999</v>
      </c>
      <c r="F653" s="6">
        <f t="shared" si="45"/>
        <v>1136471.885</v>
      </c>
      <c r="G653" s="6">
        <f t="shared" si="46"/>
        <v>164696.17999999993</v>
      </c>
    </row>
    <row r="654" spans="1:7" x14ac:dyDescent="0.25">
      <c r="A654" s="4">
        <v>6510</v>
      </c>
      <c r="B654" s="5">
        <v>0</v>
      </c>
      <c r="C654" s="5">
        <v>108.893</v>
      </c>
      <c r="D654" s="6">
        <f t="shared" si="43"/>
        <v>0</v>
      </c>
      <c r="E654" s="6">
        <f t="shared" si="44"/>
        <v>1728.2749999999999</v>
      </c>
      <c r="F654" s="6">
        <f t="shared" si="45"/>
        <v>1136471.885</v>
      </c>
      <c r="G654" s="6">
        <f t="shared" si="46"/>
        <v>166424.45499999993</v>
      </c>
    </row>
    <row r="655" spans="1:7" x14ac:dyDescent="0.25">
      <c r="A655" s="4">
        <v>6520</v>
      </c>
      <c r="B655" s="5">
        <v>0</v>
      </c>
      <c r="C655" s="5">
        <v>48.783000000000001</v>
      </c>
      <c r="D655" s="6">
        <f t="shared" si="43"/>
        <v>0</v>
      </c>
      <c r="E655" s="6">
        <f t="shared" si="44"/>
        <v>788.37999999999988</v>
      </c>
      <c r="F655" s="6">
        <f t="shared" si="45"/>
        <v>1136471.885</v>
      </c>
      <c r="G655" s="6">
        <f t="shared" si="46"/>
        <v>167212.83499999993</v>
      </c>
    </row>
    <row r="656" spans="1:7" x14ac:dyDescent="0.25">
      <c r="A656" s="4">
        <v>6530</v>
      </c>
      <c r="B656" s="5">
        <v>56.972000000000001</v>
      </c>
      <c r="C656" s="5">
        <v>0</v>
      </c>
      <c r="D656" s="6">
        <f t="shared" si="43"/>
        <v>284.86</v>
      </c>
      <c r="E656" s="6">
        <f t="shared" si="44"/>
        <v>243.91500000000002</v>
      </c>
      <c r="F656" s="6">
        <f t="shared" si="45"/>
        <v>1136756.7450000001</v>
      </c>
      <c r="G656" s="6">
        <f t="shared" si="46"/>
        <v>167456.74999999994</v>
      </c>
    </row>
    <row r="657" spans="1:7" x14ac:dyDescent="0.25">
      <c r="A657" s="4">
        <v>6540</v>
      </c>
      <c r="B657" s="5">
        <v>177.94399999999999</v>
      </c>
      <c r="C657" s="5">
        <v>0</v>
      </c>
      <c r="D657" s="6">
        <f t="shared" si="43"/>
        <v>1174.58</v>
      </c>
      <c r="E657" s="6">
        <f t="shared" si="44"/>
        <v>0</v>
      </c>
      <c r="F657" s="6">
        <f t="shared" si="45"/>
        <v>1137931.3250000002</v>
      </c>
      <c r="G657" s="6">
        <f t="shared" si="46"/>
        <v>167456.74999999994</v>
      </c>
    </row>
    <row r="658" spans="1:7" x14ac:dyDescent="0.25">
      <c r="A658" s="4">
        <v>6550</v>
      </c>
      <c r="B658" s="5">
        <v>358.55799999999999</v>
      </c>
      <c r="C658" s="5">
        <v>0</v>
      </c>
      <c r="D658" s="6">
        <f t="shared" si="43"/>
        <v>2682.5099999999998</v>
      </c>
      <c r="E658" s="6">
        <f t="shared" si="44"/>
        <v>0</v>
      </c>
      <c r="F658" s="6">
        <f t="shared" si="45"/>
        <v>1140613.8350000002</v>
      </c>
      <c r="G658" s="6">
        <f t="shared" si="46"/>
        <v>167456.74999999994</v>
      </c>
    </row>
    <row r="659" spans="1:7" x14ac:dyDescent="0.25">
      <c r="A659" s="4">
        <v>6560</v>
      </c>
      <c r="B659" s="5">
        <v>469.86399999999998</v>
      </c>
      <c r="C659" s="5">
        <v>0</v>
      </c>
      <c r="D659" s="6">
        <f t="shared" si="43"/>
        <v>4142.1100000000006</v>
      </c>
      <c r="E659" s="6">
        <f t="shared" si="44"/>
        <v>0</v>
      </c>
      <c r="F659" s="6">
        <f t="shared" si="45"/>
        <v>1144755.9450000003</v>
      </c>
      <c r="G659" s="6">
        <f t="shared" si="46"/>
        <v>167456.74999999994</v>
      </c>
    </row>
    <row r="660" spans="1:7" x14ac:dyDescent="0.25">
      <c r="A660" s="4">
        <v>6570</v>
      </c>
      <c r="B660" s="5">
        <v>484.291</v>
      </c>
      <c r="C660" s="5">
        <v>0</v>
      </c>
      <c r="D660" s="6">
        <f t="shared" si="43"/>
        <v>4770.7749999999996</v>
      </c>
      <c r="E660" s="6">
        <f t="shared" si="44"/>
        <v>0</v>
      </c>
      <c r="F660" s="6">
        <f t="shared" si="45"/>
        <v>1149526.7200000002</v>
      </c>
      <c r="G660" s="6">
        <f t="shared" si="46"/>
        <v>167456.74999999994</v>
      </c>
    </row>
    <row r="661" spans="1:7" x14ac:dyDescent="0.25">
      <c r="A661" s="4">
        <v>6580</v>
      </c>
      <c r="B661" s="5">
        <v>393.07799999999997</v>
      </c>
      <c r="C661" s="5">
        <v>0</v>
      </c>
      <c r="D661" s="6">
        <f t="shared" si="43"/>
        <v>4386.8449999999993</v>
      </c>
      <c r="E661" s="6">
        <f t="shared" si="44"/>
        <v>0</v>
      </c>
      <c r="F661" s="6">
        <f t="shared" si="45"/>
        <v>1153913.5650000002</v>
      </c>
      <c r="G661" s="6">
        <f t="shared" si="46"/>
        <v>167456.74999999994</v>
      </c>
    </row>
    <row r="662" spans="1:7" x14ac:dyDescent="0.25">
      <c r="A662" s="4">
        <v>6590</v>
      </c>
      <c r="B662" s="5">
        <v>285.971</v>
      </c>
      <c r="C662" s="5">
        <v>0</v>
      </c>
      <c r="D662" s="6">
        <f t="shared" si="43"/>
        <v>3395.2449999999999</v>
      </c>
      <c r="E662" s="6">
        <f t="shared" si="44"/>
        <v>0</v>
      </c>
      <c r="F662" s="6">
        <f t="shared" si="45"/>
        <v>1157308.8100000003</v>
      </c>
      <c r="G662" s="6">
        <f t="shared" si="46"/>
        <v>167456.74999999994</v>
      </c>
    </row>
    <row r="663" spans="1:7" x14ac:dyDescent="0.25">
      <c r="A663" s="4">
        <v>6600</v>
      </c>
      <c r="B663" s="5">
        <v>178.31800000000001</v>
      </c>
      <c r="C663" s="5">
        <v>0</v>
      </c>
      <c r="D663" s="6">
        <f t="shared" si="43"/>
        <v>2321.4449999999997</v>
      </c>
      <c r="E663" s="6">
        <f t="shared" si="44"/>
        <v>0</v>
      </c>
      <c r="F663" s="6">
        <f t="shared" si="45"/>
        <v>1159630.2550000004</v>
      </c>
      <c r="G663" s="6">
        <f t="shared" si="46"/>
        <v>167456.74999999994</v>
      </c>
    </row>
    <row r="664" spans="1:7" x14ac:dyDescent="0.25">
      <c r="A664" s="4">
        <v>6610</v>
      </c>
      <c r="B664" s="5">
        <v>93.197000000000003</v>
      </c>
      <c r="C664" s="5">
        <v>0</v>
      </c>
      <c r="D664" s="6">
        <f t="shared" si="43"/>
        <v>1357.5749999999998</v>
      </c>
      <c r="E664" s="6">
        <f t="shared" si="44"/>
        <v>0</v>
      </c>
      <c r="F664" s="6">
        <f t="shared" si="45"/>
        <v>1160987.8300000003</v>
      </c>
      <c r="G664" s="6">
        <f t="shared" si="46"/>
        <v>167456.74999999994</v>
      </c>
    </row>
    <row r="665" spans="1:7" x14ac:dyDescent="0.25">
      <c r="A665" s="4">
        <v>6620</v>
      </c>
      <c r="B665" s="5">
        <v>41.601999999999997</v>
      </c>
      <c r="C665" s="5">
        <v>0</v>
      </c>
      <c r="D665" s="6">
        <f t="shared" si="43"/>
        <v>673.995</v>
      </c>
      <c r="E665" s="6">
        <f t="shared" si="44"/>
        <v>0</v>
      </c>
      <c r="F665" s="6">
        <f t="shared" si="45"/>
        <v>1161661.8250000004</v>
      </c>
      <c r="G665" s="6">
        <f t="shared" si="46"/>
        <v>167456.74999999994</v>
      </c>
    </row>
    <row r="666" spans="1:7" x14ac:dyDescent="0.25">
      <c r="A666" s="4">
        <v>6630</v>
      </c>
      <c r="B666" s="5">
        <v>75.656000000000006</v>
      </c>
      <c r="C666" s="5">
        <v>0</v>
      </c>
      <c r="D666" s="6">
        <f t="shared" si="43"/>
        <v>586.29000000000008</v>
      </c>
      <c r="E666" s="6">
        <f t="shared" si="44"/>
        <v>0</v>
      </c>
      <c r="F666" s="6">
        <f t="shared" si="45"/>
        <v>1162248.1150000005</v>
      </c>
      <c r="G666" s="6">
        <f t="shared" si="46"/>
        <v>167456.74999999994</v>
      </c>
    </row>
    <row r="667" spans="1:7" x14ac:dyDescent="0.25">
      <c r="A667" s="4">
        <v>6640</v>
      </c>
      <c r="B667" s="5">
        <v>171.202</v>
      </c>
      <c r="C667" s="5">
        <v>9.9000000000000005E-2</v>
      </c>
      <c r="D667" s="6">
        <f t="shared" si="43"/>
        <v>1234.29</v>
      </c>
      <c r="E667" s="6">
        <f t="shared" si="44"/>
        <v>0.495</v>
      </c>
      <c r="F667" s="6">
        <f t="shared" si="45"/>
        <v>1163482.4050000005</v>
      </c>
      <c r="G667" s="6">
        <f t="shared" si="46"/>
        <v>167457.24499999994</v>
      </c>
    </row>
    <row r="668" spans="1:7" x14ac:dyDescent="0.25">
      <c r="A668" s="4">
        <v>6650</v>
      </c>
      <c r="B668" s="5">
        <v>201.559</v>
      </c>
      <c r="C668" s="5">
        <v>0</v>
      </c>
      <c r="D668" s="6">
        <f t="shared" si="43"/>
        <v>1863.8049999999998</v>
      </c>
      <c r="E668" s="6">
        <f t="shared" si="44"/>
        <v>0.495</v>
      </c>
      <c r="F668" s="6">
        <f t="shared" si="45"/>
        <v>1165346.2100000004</v>
      </c>
      <c r="G668" s="6">
        <f t="shared" si="46"/>
        <v>167457.73999999993</v>
      </c>
    </row>
    <row r="669" spans="1:7" x14ac:dyDescent="0.25">
      <c r="A669" s="4">
        <v>6660</v>
      </c>
      <c r="B669" s="5">
        <v>198.495</v>
      </c>
      <c r="C669" s="5">
        <v>0.78900000000000003</v>
      </c>
      <c r="D669" s="6">
        <f t="shared" si="43"/>
        <v>2000.27</v>
      </c>
      <c r="E669" s="6">
        <f t="shared" si="44"/>
        <v>3.9450000000000003</v>
      </c>
      <c r="F669" s="6">
        <f t="shared" si="45"/>
        <v>1167346.4800000004</v>
      </c>
      <c r="G669" s="6">
        <f t="shared" si="46"/>
        <v>167461.68499999994</v>
      </c>
    </row>
    <row r="670" spans="1:7" x14ac:dyDescent="0.25">
      <c r="A670" s="4">
        <v>6670</v>
      </c>
      <c r="B670" s="5">
        <v>198.434</v>
      </c>
      <c r="C670" s="5">
        <v>0</v>
      </c>
      <c r="D670" s="6">
        <f t="shared" si="43"/>
        <v>1984.645</v>
      </c>
      <c r="E670" s="6">
        <f t="shared" si="44"/>
        <v>3.9450000000000003</v>
      </c>
      <c r="F670" s="6">
        <f t="shared" si="45"/>
        <v>1169331.1250000005</v>
      </c>
      <c r="G670" s="6">
        <f t="shared" si="46"/>
        <v>167465.62999999995</v>
      </c>
    </row>
    <row r="671" spans="1:7" x14ac:dyDescent="0.25">
      <c r="A671" s="4">
        <v>6680</v>
      </c>
      <c r="B671" s="5">
        <v>185.364</v>
      </c>
      <c r="C671" s="5">
        <v>0</v>
      </c>
      <c r="D671" s="6">
        <f t="shared" si="43"/>
        <v>1918.99</v>
      </c>
      <c r="E671" s="6">
        <f t="shared" si="44"/>
        <v>0</v>
      </c>
      <c r="F671" s="6">
        <f t="shared" si="45"/>
        <v>1171250.1150000005</v>
      </c>
      <c r="G671" s="6">
        <f t="shared" si="46"/>
        <v>167465.62999999995</v>
      </c>
    </row>
    <row r="672" spans="1:7" x14ac:dyDescent="0.25">
      <c r="A672" s="4">
        <v>6690</v>
      </c>
      <c r="B672" s="5">
        <v>166.446</v>
      </c>
      <c r="C672" s="5">
        <v>0</v>
      </c>
      <c r="D672" s="6">
        <f t="shared" si="43"/>
        <v>1759.05</v>
      </c>
      <c r="E672" s="6">
        <f t="shared" si="44"/>
        <v>0</v>
      </c>
      <c r="F672" s="6">
        <f t="shared" si="45"/>
        <v>1173009.1650000005</v>
      </c>
      <c r="G672" s="6">
        <f t="shared" si="46"/>
        <v>167465.62999999995</v>
      </c>
    </row>
    <row r="673" spans="1:7" x14ac:dyDescent="0.25">
      <c r="A673" s="4">
        <v>6700</v>
      </c>
      <c r="B673" s="5">
        <v>166.839</v>
      </c>
      <c r="C673" s="5">
        <v>0</v>
      </c>
      <c r="D673" s="6">
        <f t="shared" si="43"/>
        <v>1666.4249999999997</v>
      </c>
      <c r="E673" s="6">
        <f t="shared" si="44"/>
        <v>0</v>
      </c>
      <c r="F673" s="6">
        <f t="shared" si="45"/>
        <v>1174675.5900000005</v>
      </c>
      <c r="G673" s="6">
        <f t="shared" si="46"/>
        <v>167465.62999999995</v>
      </c>
    </row>
    <row r="674" spans="1:7" x14ac:dyDescent="0.25">
      <c r="A674" s="4">
        <v>6710</v>
      </c>
      <c r="B674" s="5">
        <v>179.61</v>
      </c>
      <c r="C674" s="5">
        <v>0</v>
      </c>
      <c r="D674" s="6">
        <f t="shared" si="43"/>
        <v>1732.2450000000001</v>
      </c>
      <c r="E674" s="6">
        <f t="shared" si="44"/>
        <v>0</v>
      </c>
      <c r="F674" s="6">
        <f t="shared" si="45"/>
        <v>1176407.8350000007</v>
      </c>
      <c r="G674" s="6">
        <f t="shared" si="46"/>
        <v>167465.62999999995</v>
      </c>
    </row>
    <row r="675" spans="1:7" x14ac:dyDescent="0.25">
      <c r="A675" s="4">
        <v>6720</v>
      </c>
      <c r="B675" s="5">
        <v>190.63200000000001</v>
      </c>
      <c r="C675" s="5">
        <v>0</v>
      </c>
      <c r="D675" s="6">
        <f t="shared" si="43"/>
        <v>1851.21</v>
      </c>
      <c r="E675" s="6">
        <f t="shared" si="44"/>
        <v>0</v>
      </c>
      <c r="F675" s="6">
        <f t="shared" si="45"/>
        <v>1178259.0450000006</v>
      </c>
      <c r="G675" s="6">
        <f t="shared" si="46"/>
        <v>167465.62999999995</v>
      </c>
    </row>
    <row r="676" spans="1:7" x14ac:dyDescent="0.25">
      <c r="A676" s="4">
        <v>6730</v>
      </c>
      <c r="B676" s="5">
        <v>228.46199999999999</v>
      </c>
      <c r="C676" s="5">
        <v>0</v>
      </c>
      <c r="D676" s="6">
        <f t="shared" si="43"/>
        <v>2095.4699999999998</v>
      </c>
      <c r="E676" s="6">
        <f t="shared" si="44"/>
        <v>0</v>
      </c>
      <c r="F676" s="6">
        <f t="shared" si="45"/>
        <v>1180354.5150000006</v>
      </c>
      <c r="G676" s="6">
        <f t="shared" si="46"/>
        <v>167465.62999999995</v>
      </c>
    </row>
    <row r="677" spans="1:7" x14ac:dyDescent="0.25">
      <c r="A677" s="4">
        <v>6740</v>
      </c>
      <c r="B677" s="5">
        <v>271.613</v>
      </c>
      <c r="C677" s="5">
        <v>0</v>
      </c>
      <c r="D677" s="6">
        <f t="shared" si="43"/>
        <v>2500.375</v>
      </c>
      <c r="E677" s="6">
        <f t="shared" si="44"/>
        <v>0</v>
      </c>
      <c r="F677" s="6">
        <f t="shared" si="45"/>
        <v>1182854.8900000006</v>
      </c>
      <c r="G677" s="6">
        <f t="shared" si="46"/>
        <v>167465.62999999995</v>
      </c>
    </row>
    <row r="678" spans="1:7" x14ac:dyDescent="0.25">
      <c r="A678" s="4">
        <v>6750</v>
      </c>
      <c r="B678" s="5">
        <v>316.18400000000003</v>
      </c>
      <c r="C678" s="5">
        <v>0</v>
      </c>
      <c r="D678" s="6">
        <f t="shared" si="43"/>
        <v>2938.9850000000001</v>
      </c>
      <c r="E678" s="6">
        <f t="shared" si="44"/>
        <v>0</v>
      </c>
      <c r="F678" s="6">
        <f t="shared" si="45"/>
        <v>1185793.8750000007</v>
      </c>
      <c r="G678" s="6">
        <f t="shared" si="46"/>
        <v>167465.62999999995</v>
      </c>
    </row>
    <row r="679" spans="1:7" x14ac:dyDescent="0.25">
      <c r="A679" s="4">
        <v>6760</v>
      </c>
      <c r="B679" s="5">
        <v>361.81099999999998</v>
      </c>
      <c r="C679" s="5">
        <v>0</v>
      </c>
      <c r="D679" s="6">
        <f t="shared" si="43"/>
        <v>3389.9749999999999</v>
      </c>
      <c r="E679" s="6">
        <f t="shared" si="44"/>
        <v>0</v>
      </c>
      <c r="F679" s="6">
        <f t="shared" si="45"/>
        <v>1189183.8500000008</v>
      </c>
      <c r="G679" s="6">
        <f t="shared" si="46"/>
        <v>167465.62999999995</v>
      </c>
    </row>
    <row r="680" spans="1:7" x14ac:dyDescent="0.25">
      <c r="A680" s="4">
        <v>6770</v>
      </c>
      <c r="B680" s="5">
        <v>370.46100000000001</v>
      </c>
      <c r="C680" s="5">
        <v>0</v>
      </c>
      <c r="D680" s="6">
        <f t="shared" si="43"/>
        <v>3661.3599999999997</v>
      </c>
      <c r="E680" s="6">
        <f t="shared" si="44"/>
        <v>0</v>
      </c>
      <c r="F680" s="6">
        <f t="shared" si="45"/>
        <v>1192845.2100000009</v>
      </c>
      <c r="G680" s="6">
        <f t="shared" si="46"/>
        <v>167465.62999999995</v>
      </c>
    </row>
    <row r="681" spans="1:7" x14ac:dyDescent="0.25">
      <c r="A681" s="4">
        <v>6780</v>
      </c>
      <c r="B681" s="5">
        <v>340.53500000000003</v>
      </c>
      <c r="C681" s="5">
        <v>0</v>
      </c>
      <c r="D681" s="6">
        <f t="shared" si="43"/>
        <v>3554.9800000000005</v>
      </c>
      <c r="E681" s="6">
        <f t="shared" si="44"/>
        <v>0</v>
      </c>
      <c r="F681" s="6">
        <f t="shared" si="45"/>
        <v>1196400.1900000009</v>
      </c>
      <c r="G681" s="6">
        <f t="shared" si="46"/>
        <v>167465.62999999995</v>
      </c>
    </row>
    <row r="682" spans="1:7" x14ac:dyDescent="0.25">
      <c r="A682" s="4">
        <v>6790</v>
      </c>
      <c r="B682" s="5">
        <v>293.12599999999998</v>
      </c>
      <c r="C682" s="5">
        <v>0</v>
      </c>
      <c r="D682" s="6">
        <f t="shared" si="43"/>
        <v>3168.3050000000003</v>
      </c>
      <c r="E682" s="6">
        <f t="shared" si="44"/>
        <v>0</v>
      </c>
      <c r="F682" s="6">
        <f t="shared" si="45"/>
        <v>1199568.4950000008</v>
      </c>
      <c r="G682" s="6">
        <f t="shared" si="46"/>
        <v>167465.62999999995</v>
      </c>
    </row>
    <row r="683" spans="1:7" x14ac:dyDescent="0.25">
      <c r="A683" s="4">
        <v>6800</v>
      </c>
      <c r="B683" s="5">
        <v>276.44900000000001</v>
      </c>
      <c r="C683" s="5">
        <v>0</v>
      </c>
      <c r="D683" s="6">
        <f t="shared" si="43"/>
        <v>2847.875</v>
      </c>
      <c r="E683" s="6">
        <f t="shared" si="44"/>
        <v>0</v>
      </c>
      <c r="F683" s="6">
        <f t="shared" si="45"/>
        <v>1202416.3700000008</v>
      </c>
      <c r="G683" s="6">
        <f t="shared" si="46"/>
        <v>167465.62999999995</v>
      </c>
    </row>
    <row r="684" spans="1:7" x14ac:dyDescent="0.25">
      <c r="A684" s="4">
        <v>6810</v>
      </c>
      <c r="B684" s="5">
        <v>267.803</v>
      </c>
      <c r="C684" s="5">
        <v>0</v>
      </c>
      <c r="D684" s="6">
        <f t="shared" si="43"/>
        <v>2721.2599999999998</v>
      </c>
      <c r="E684" s="6">
        <f t="shared" si="44"/>
        <v>0</v>
      </c>
      <c r="F684" s="6">
        <f t="shared" si="45"/>
        <v>1205137.6300000008</v>
      </c>
      <c r="G684" s="6">
        <f t="shared" si="46"/>
        <v>167465.62999999995</v>
      </c>
    </row>
    <row r="685" spans="1:7" x14ac:dyDescent="0.25">
      <c r="A685" s="4">
        <v>6820</v>
      </c>
      <c r="B685" s="5">
        <v>249.86199999999999</v>
      </c>
      <c r="C685" s="5">
        <v>0</v>
      </c>
      <c r="D685" s="6">
        <f t="shared" si="43"/>
        <v>2588.3249999999998</v>
      </c>
      <c r="E685" s="6">
        <f t="shared" si="44"/>
        <v>0</v>
      </c>
      <c r="F685" s="6">
        <f t="shared" si="45"/>
        <v>1207725.9550000008</v>
      </c>
      <c r="G685" s="6">
        <f t="shared" si="46"/>
        <v>167465.62999999995</v>
      </c>
    </row>
    <row r="686" spans="1:7" x14ac:dyDescent="0.25">
      <c r="A686" s="4">
        <v>6830</v>
      </c>
      <c r="B686" s="5">
        <v>234.773</v>
      </c>
      <c r="C686" s="5">
        <v>0</v>
      </c>
      <c r="D686" s="6">
        <f t="shared" si="43"/>
        <v>2423.1750000000002</v>
      </c>
      <c r="E686" s="6">
        <f t="shared" si="44"/>
        <v>0</v>
      </c>
      <c r="F686" s="6">
        <f t="shared" si="45"/>
        <v>1210149.1300000008</v>
      </c>
      <c r="G686" s="6">
        <f t="shared" si="46"/>
        <v>167465.62999999995</v>
      </c>
    </row>
    <row r="687" spans="1:7" x14ac:dyDescent="0.25">
      <c r="A687" s="4">
        <v>6840</v>
      </c>
      <c r="B687" s="5">
        <v>226.40899999999999</v>
      </c>
      <c r="C687" s="5">
        <v>0</v>
      </c>
      <c r="D687" s="6">
        <f t="shared" si="43"/>
        <v>2305.91</v>
      </c>
      <c r="E687" s="6">
        <f t="shared" si="44"/>
        <v>0</v>
      </c>
      <c r="F687" s="6">
        <f t="shared" si="45"/>
        <v>1212455.0400000007</v>
      </c>
      <c r="G687" s="6">
        <f t="shared" si="46"/>
        <v>167465.62999999995</v>
      </c>
    </row>
    <row r="688" spans="1:7" x14ac:dyDescent="0.25">
      <c r="A688" s="4">
        <v>6850</v>
      </c>
      <c r="B688" s="5">
        <v>205.00800000000001</v>
      </c>
      <c r="C688" s="5">
        <v>0</v>
      </c>
      <c r="D688" s="6">
        <f t="shared" si="43"/>
        <v>2157.085</v>
      </c>
      <c r="E688" s="6">
        <f t="shared" si="44"/>
        <v>0</v>
      </c>
      <c r="F688" s="6">
        <f t="shared" si="45"/>
        <v>1214612.1250000007</v>
      </c>
      <c r="G688" s="6">
        <f t="shared" si="46"/>
        <v>167465.62999999995</v>
      </c>
    </row>
    <row r="689" spans="1:7" x14ac:dyDescent="0.25">
      <c r="A689" s="4">
        <v>6860</v>
      </c>
      <c r="B689" s="5">
        <v>205.68799999999999</v>
      </c>
      <c r="C689" s="5">
        <v>0</v>
      </c>
      <c r="D689" s="6">
        <f t="shared" si="43"/>
        <v>2053.48</v>
      </c>
      <c r="E689" s="6">
        <f t="shared" si="44"/>
        <v>0</v>
      </c>
      <c r="F689" s="6">
        <f t="shared" si="45"/>
        <v>1216665.6050000007</v>
      </c>
      <c r="G689" s="6">
        <f t="shared" si="46"/>
        <v>167465.62999999995</v>
      </c>
    </row>
    <row r="690" spans="1:7" x14ac:dyDescent="0.25">
      <c r="A690" s="4">
        <v>6870</v>
      </c>
      <c r="B690" s="5">
        <v>212.524</v>
      </c>
      <c r="C690" s="5">
        <v>0</v>
      </c>
      <c r="D690" s="6">
        <f t="shared" si="43"/>
        <v>2091.06</v>
      </c>
      <c r="E690" s="6">
        <f t="shared" si="44"/>
        <v>0</v>
      </c>
      <c r="F690" s="6">
        <f t="shared" si="45"/>
        <v>1218756.6650000007</v>
      </c>
      <c r="G690" s="6">
        <f t="shared" si="46"/>
        <v>167465.62999999995</v>
      </c>
    </row>
    <row r="691" spans="1:7" x14ac:dyDescent="0.25">
      <c r="A691" s="4">
        <v>6880</v>
      </c>
      <c r="B691" s="5">
        <v>211.506</v>
      </c>
      <c r="C691" s="5">
        <v>0</v>
      </c>
      <c r="D691" s="6">
        <f t="shared" si="43"/>
        <v>2120.1499999999996</v>
      </c>
      <c r="E691" s="6">
        <f t="shared" si="44"/>
        <v>0</v>
      </c>
      <c r="F691" s="6">
        <f t="shared" si="45"/>
        <v>1220876.8150000006</v>
      </c>
      <c r="G691" s="6">
        <f t="shared" si="46"/>
        <v>167465.62999999995</v>
      </c>
    </row>
    <row r="692" spans="1:7" x14ac:dyDescent="0.25">
      <c r="A692" s="4">
        <v>6890</v>
      </c>
      <c r="B692" s="5">
        <v>232.71799999999999</v>
      </c>
      <c r="C692" s="5">
        <v>0</v>
      </c>
      <c r="D692" s="6">
        <f t="shared" si="43"/>
        <v>2221.12</v>
      </c>
      <c r="E692" s="6">
        <f t="shared" si="44"/>
        <v>0</v>
      </c>
      <c r="F692" s="6">
        <f t="shared" si="45"/>
        <v>1223097.9350000008</v>
      </c>
      <c r="G692" s="6">
        <f t="shared" si="46"/>
        <v>167465.62999999995</v>
      </c>
    </row>
    <row r="693" spans="1:7" x14ac:dyDescent="0.25">
      <c r="A693" s="4">
        <v>6900</v>
      </c>
      <c r="B693" s="5">
        <v>280.68599999999998</v>
      </c>
      <c r="C693" s="5">
        <v>0</v>
      </c>
      <c r="D693" s="6">
        <f t="shared" si="43"/>
        <v>2567.02</v>
      </c>
      <c r="E693" s="6">
        <f t="shared" si="44"/>
        <v>0</v>
      </c>
      <c r="F693" s="6">
        <f t="shared" si="45"/>
        <v>1225664.9550000008</v>
      </c>
      <c r="G693" s="6">
        <f t="shared" si="46"/>
        <v>167465.62999999995</v>
      </c>
    </row>
    <row r="694" spans="1:7" x14ac:dyDescent="0.25">
      <c r="A694" s="4">
        <v>6910</v>
      </c>
      <c r="B694" s="5">
        <v>328.29899999999998</v>
      </c>
      <c r="C694" s="5">
        <v>0</v>
      </c>
      <c r="D694" s="6">
        <f t="shared" si="43"/>
        <v>3044.9249999999993</v>
      </c>
      <c r="E694" s="6">
        <f t="shared" si="44"/>
        <v>0</v>
      </c>
      <c r="F694" s="6">
        <f t="shared" si="45"/>
        <v>1228709.8800000008</v>
      </c>
      <c r="G694" s="6">
        <f t="shared" si="46"/>
        <v>167465.62999999995</v>
      </c>
    </row>
    <row r="695" spans="1:7" x14ac:dyDescent="0.25">
      <c r="A695" s="4">
        <v>6920</v>
      </c>
      <c r="B695" s="5">
        <v>389.67</v>
      </c>
      <c r="C695" s="5">
        <v>0</v>
      </c>
      <c r="D695" s="6">
        <f t="shared" si="43"/>
        <v>3589.8450000000003</v>
      </c>
      <c r="E695" s="6">
        <f t="shared" si="44"/>
        <v>0</v>
      </c>
      <c r="F695" s="6">
        <f t="shared" si="45"/>
        <v>1232299.7250000008</v>
      </c>
      <c r="G695" s="6">
        <f t="shared" si="46"/>
        <v>167465.62999999995</v>
      </c>
    </row>
    <row r="696" spans="1:7" x14ac:dyDescent="0.25">
      <c r="A696" s="4">
        <v>6930</v>
      </c>
      <c r="B696" s="5">
        <v>400.60500000000002</v>
      </c>
      <c r="C696" s="5">
        <v>0</v>
      </c>
      <c r="D696" s="6">
        <f t="shared" si="43"/>
        <v>3951.3750000000005</v>
      </c>
      <c r="E696" s="6">
        <f t="shared" si="44"/>
        <v>0</v>
      </c>
      <c r="F696" s="6">
        <f t="shared" si="45"/>
        <v>1236251.1000000008</v>
      </c>
      <c r="G696" s="6">
        <f t="shared" si="46"/>
        <v>167465.62999999995</v>
      </c>
    </row>
    <row r="697" spans="1:7" x14ac:dyDescent="0.25">
      <c r="A697" s="4">
        <v>6940</v>
      </c>
      <c r="B697" s="5">
        <v>391.41899999999998</v>
      </c>
      <c r="C697" s="5">
        <v>0</v>
      </c>
      <c r="D697" s="6">
        <f t="shared" si="43"/>
        <v>3960.12</v>
      </c>
      <c r="E697" s="6">
        <f t="shared" si="44"/>
        <v>0</v>
      </c>
      <c r="F697" s="6">
        <f t="shared" si="45"/>
        <v>1240211.2200000009</v>
      </c>
      <c r="G697" s="6">
        <f t="shared" si="46"/>
        <v>167465.62999999995</v>
      </c>
    </row>
    <row r="698" spans="1:7" x14ac:dyDescent="0.25">
      <c r="A698" s="4">
        <v>6950</v>
      </c>
      <c r="B698" s="5">
        <v>400.279</v>
      </c>
      <c r="C698" s="5">
        <v>0</v>
      </c>
      <c r="D698" s="6">
        <f t="shared" si="43"/>
        <v>3958.49</v>
      </c>
      <c r="E698" s="6">
        <f t="shared" si="44"/>
        <v>0</v>
      </c>
      <c r="F698" s="6">
        <f t="shared" si="45"/>
        <v>1244169.7100000009</v>
      </c>
      <c r="G698" s="6">
        <f t="shared" si="46"/>
        <v>167465.62999999995</v>
      </c>
    </row>
    <row r="699" spans="1:7" x14ac:dyDescent="0.25">
      <c r="A699" s="4">
        <v>6960</v>
      </c>
      <c r="B699" s="5">
        <v>379.32400000000001</v>
      </c>
      <c r="C699" s="5">
        <v>0</v>
      </c>
      <c r="D699" s="6">
        <f t="shared" si="43"/>
        <v>3898.0150000000003</v>
      </c>
      <c r="E699" s="6">
        <f t="shared" si="44"/>
        <v>0</v>
      </c>
      <c r="F699" s="6">
        <f t="shared" si="45"/>
        <v>1248067.7250000008</v>
      </c>
      <c r="G699" s="6">
        <f t="shared" si="46"/>
        <v>167465.62999999995</v>
      </c>
    </row>
    <row r="700" spans="1:7" x14ac:dyDescent="0.25">
      <c r="A700" s="4">
        <v>6970</v>
      </c>
      <c r="B700" s="5">
        <v>375.90100000000001</v>
      </c>
      <c r="C700" s="5">
        <v>0</v>
      </c>
      <c r="D700" s="6">
        <f t="shared" si="43"/>
        <v>3776.125</v>
      </c>
      <c r="E700" s="6">
        <f t="shared" si="44"/>
        <v>0</v>
      </c>
      <c r="F700" s="6">
        <f t="shared" si="45"/>
        <v>1251843.8500000008</v>
      </c>
      <c r="G700" s="6">
        <f t="shared" si="46"/>
        <v>167465.62999999995</v>
      </c>
    </row>
    <row r="701" spans="1:7" x14ac:dyDescent="0.25">
      <c r="A701" s="4">
        <v>6980</v>
      </c>
      <c r="B701" s="5">
        <v>388.39800000000002</v>
      </c>
      <c r="C701" s="5">
        <v>0</v>
      </c>
      <c r="D701" s="6">
        <f t="shared" si="43"/>
        <v>3821.4949999999999</v>
      </c>
      <c r="E701" s="6">
        <f t="shared" si="44"/>
        <v>0</v>
      </c>
      <c r="F701" s="6">
        <f t="shared" si="45"/>
        <v>1255665.3450000009</v>
      </c>
      <c r="G701" s="6">
        <f t="shared" si="46"/>
        <v>167465.62999999995</v>
      </c>
    </row>
    <row r="702" spans="1:7" x14ac:dyDescent="0.25">
      <c r="A702" s="4">
        <v>6990</v>
      </c>
      <c r="B702" s="5">
        <v>358.03699999999998</v>
      </c>
      <c r="C702" s="5">
        <v>0</v>
      </c>
      <c r="D702" s="6">
        <f t="shared" si="43"/>
        <v>3732.1749999999997</v>
      </c>
      <c r="E702" s="6">
        <f t="shared" si="44"/>
        <v>0</v>
      </c>
      <c r="F702" s="6">
        <f t="shared" si="45"/>
        <v>1259397.5200000009</v>
      </c>
      <c r="G702" s="6">
        <f t="shared" si="46"/>
        <v>167465.62999999995</v>
      </c>
    </row>
    <row r="703" spans="1:7" x14ac:dyDescent="0.25">
      <c r="A703" s="4">
        <v>7000</v>
      </c>
      <c r="B703" s="5">
        <v>353.01400000000001</v>
      </c>
      <c r="C703" s="5">
        <v>0</v>
      </c>
      <c r="D703" s="6">
        <f t="shared" si="43"/>
        <v>3555.2549999999997</v>
      </c>
      <c r="E703" s="6">
        <f t="shared" si="44"/>
        <v>0</v>
      </c>
      <c r="F703" s="6">
        <f t="shared" si="45"/>
        <v>1262952.7750000008</v>
      </c>
      <c r="G703" s="6">
        <f t="shared" si="46"/>
        <v>167465.62999999995</v>
      </c>
    </row>
    <row r="704" spans="1:7" x14ac:dyDescent="0.25">
      <c r="A704" s="4">
        <v>7010</v>
      </c>
      <c r="B704" s="5">
        <v>337.096</v>
      </c>
      <c r="C704" s="5">
        <v>0</v>
      </c>
      <c r="D704" s="6">
        <f t="shared" si="43"/>
        <v>3450.55</v>
      </c>
      <c r="E704" s="6">
        <f t="shared" si="44"/>
        <v>0</v>
      </c>
      <c r="F704" s="6">
        <f t="shared" si="45"/>
        <v>1266403.3250000009</v>
      </c>
      <c r="G704" s="6">
        <f t="shared" si="46"/>
        <v>167465.62999999995</v>
      </c>
    </row>
    <row r="705" spans="1:7" x14ac:dyDescent="0.25">
      <c r="A705" s="4">
        <v>7020</v>
      </c>
      <c r="B705" s="5">
        <v>364.05099999999999</v>
      </c>
      <c r="C705" s="5">
        <v>0</v>
      </c>
      <c r="D705" s="6">
        <f t="shared" si="43"/>
        <v>3505.7349999999997</v>
      </c>
      <c r="E705" s="6">
        <f t="shared" si="44"/>
        <v>0</v>
      </c>
      <c r="F705" s="6">
        <f t="shared" si="45"/>
        <v>1269909.060000001</v>
      </c>
      <c r="G705" s="6">
        <f t="shared" si="46"/>
        <v>167465.62999999995</v>
      </c>
    </row>
    <row r="706" spans="1:7" x14ac:dyDescent="0.25">
      <c r="A706" s="4">
        <v>7030</v>
      </c>
      <c r="B706" s="5">
        <v>289.92599999999999</v>
      </c>
      <c r="C706" s="5">
        <v>1.3120000000000001</v>
      </c>
      <c r="D706" s="6">
        <f t="shared" si="43"/>
        <v>3269.8849999999998</v>
      </c>
      <c r="E706" s="6">
        <f t="shared" si="44"/>
        <v>6.5600000000000005</v>
      </c>
      <c r="F706" s="6">
        <f t="shared" si="45"/>
        <v>1273178.945000001</v>
      </c>
      <c r="G706" s="6">
        <f t="shared" si="46"/>
        <v>167472.18999999994</v>
      </c>
    </row>
    <row r="707" spans="1:7" x14ac:dyDescent="0.25">
      <c r="A707" s="4">
        <v>7040</v>
      </c>
      <c r="B707" s="5">
        <v>252.422</v>
      </c>
      <c r="C707" s="5">
        <v>4.4539999999999997</v>
      </c>
      <c r="D707" s="6">
        <f t="shared" si="43"/>
        <v>2711.74</v>
      </c>
      <c r="E707" s="6">
        <f t="shared" si="44"/>
        <v>28.83</v>
      </c>
      <c r="F707" s="6">
        <f t="shared" si="45"/>
        <v>1275890.685000001</v>
      </c>
      <c r="G707" s="6">
        <f t="shared" si="46"/>
        <v>167501.01999999993</v>
      </c>
    </row>
    <row r="708" spans="1:7" x14ac:dyDescent="0.25">
      <c r="A708" s="4">
        <v>7050</v>
      </c>
      <c r="B708" s="5">
        <v>193.245</v>
      </c>
      <c r="C708" s="5">
        <v>5.4989999999999997</v>
      </c>
      <c r="D708" s="6">
        <f t="shared" si="43"/>
        <v>2228.335</v>
      </c>
      <c r="E708" s="6">
        <f t="shared" si="44"/>
        <v>49.765000000000001</v>
      </c>
      <c r="F708" s="6">
        <f t="shared" si="45"/>
        <v>1278119.0200000009</v>
      </c>
      <c r="G708" s="6">
        <f t="shared" si="46"/>
        <v>167550.78499999995</v>
      </c>
    </row>
    <row r="709" spans="1:7" x14ac:dyDescent="0.25">
      <c r="A709" s="4">
        <v>7060</v>
      </c>
      <c r="B709" s="5">
        <v>132.89699999999999</v>
      </c>
      <c r="C709" s="5">
        <v>15.131</v>
      </c>
      <c r="D709" s="6">
        <f t="shared" si="43"/>
        <v>1630.71</v>
      </c>
      <c r="E709" s="6">
        <f t="shared" si="44"/>
        <v>103.14999999999999</v>
      </c>
      <c r="F709" s="6">
        <f t="shared" si="45"/>
        <v>1279749.7300000009</v>
      </c>
      <c r="G709" s="6">
        <f t="shared" si="46"/>
        <v>167653.93499999994</v>
      </c>
    </row>
    <row r="710" spans="1:7" x14ac:dyDescent="0.25">
      <c r="A710" s="4">
        <v>7070</v>
      </c>
      <c r="B710" s="5">
        <v>71.484999999999999</v>
      </c>
      <c r="C710" s="5">
        <v>18.193999999999999</v>
      </c>
      <c r="D710" s="6">
        <f t="shared" si="43"/>
        <v>1021.9100000000001</v>
      </c>
      <c r="E710" s="6">
        <f t="shared" si="44"/>
        <v>166.625</v>
      </c>
      <c r="F710" s="6">
        <f t="shared" si="45"/>
        <v>1280771.6400000008</v>
      </c>
      <c r="G710" s="6">
        <f t="shared" si="46"/>
        <v>167820.55999999994</v>
      </c>
    </row>
    <row r="711" spans="1:7" x14ac:dyDescent="0.25">
      <c r="A711" s="4">
        <v>7080</v>
      </c>
      <c r="B711" s="5">
        <v>0</v>
      </c>
      <c r="C711" s="5">
        <v>36.906999999999996</v>
      </c>
      <c r="D711" s="6">
        <f t="shared" si="43"/>
        <v>357.42500000000001</v>
      </c>
      <c r="E711" s="6">
        <f t="shared" si="44"/>
        <v>275.505</v>
      </c>
      <c r="F711" s="6">
        <f t="shared" si="45"/>
        <v>1281129.0650000009</v>
      </c>
      <c r="G711" s="6">
        <f t="shared" si="46"/>
        <v>168096.06499999994</v>
      </c>
    </row>
    <row r="712" spans="1:7" x14ac:dyDescent="0.25">
      <c r="A712" s="4">
        <v>7090</v>
      </c>
      <c r="B712" s="5">
        <v>0</v>
      </c>
      <c r="C712" s="5">
        <v>69.662000000000006</v>
      </c>
      <c r="D712" s="6">
        <f t="shared" si="43"/>
        <v>0</v>
      </c>
      <c r="E712" s="6">
        <f t="shared" si="44"/>
        <v>532.84500000000003</v>
      </c>
      <c r="F712" s="6">
        <f t="shared" si="45"/>
        <v>1281129.0650000009</v>
      </c>
      <c r="G712" s="6">
        <f t="shared" si="46"/>
        <v>168628.90999999995</v>
      </c>
    </row>
    <row r="713" spans="1:7" x14ac:dyDescent="0.25">
      <c r="A713" s="4">
        <v>7100</v>
      </c>
      <c r="B713" s="5">
        <v>0</v>
      </c>
      <c r="C713" s="5">
        <v>140.078</v>
      </c>
      <c r="D713" s="6">
        <f t="shared" si="43"/>
        <v>0</v>
      </c>
      <c r="E713" s="6">
        <f t="shared" si="44"/>
        <v>1048.7</v>
      </c>
      <c r="F713" s="6">
        <f t="shared" si="45"/>
        <v>1281129.0650000009</v>
      </c>
      <c r="G713" s="6">
        <f t="shared" si="46"/>
        <v>169677.60999999996</v>
      </c>
    </row>
    <row r="714" spans="1:7" x14ac:dyDescent="0.25">
      <c r="A714" s="4">
        <v>7110</v>
      </c>
      <c r="B714" s="5">
        <v>0</v>
      </c>
      <c r="C714" s="5">
        <v>194.23500000000001</v>
      </c>
      <c r="D714" s="6">
        <f t="shared" ref="D714:D777" si="47">(B714+B713)/2*(A714-A713)</f>
        <v>0</v>
      </c>
      <c r="E714" s="6">
        <f t="shared" ref="E714:E777" si="48">(C714+C713)/2*(A714-A713)</f>
        <v>1671.5650000000001</v>
      </c>
      <c r="F714" s="6">
        <f t="shared" ref="F714:F777" si="49">F713+D714</f>
        <v>1281129.0650000009</v>
      </c>
      <c r="G714" s="6">
        <f t="shared" ref="G714:G777" si="50">G713+E714</f>
        <v>171349.17499999996</v>
      </c>
    </row>
    <row r="715" spans="1:7" x14ac:dyDescent="0.25">
      <c r="A715" s="4">
        <v>7120</v>
      </c>
      <c r="B715" s="5">
        <v>0</v>
      </c>
      <c r="C715" s="5">
        <v>118.717</v>
      </c>
      <c r="D715" s="6">
        <f t="shared" si="47"/>
        <v>0</v>
      </c>
      <c r="E715" s="6">
        <f t="shared" si="48"/>
        <v>1564.76</v>
      </c>
      <c r="F715" s="6">
        <f t="shared" si="49"/>
        <v>1281129.0650000009</v>
      </c>
      <c r="G715" s="6">
        <f t="shared" si="50"/>
        <v>172913.93499999997</v>
      </c>
    </row>
    <row r="716" spans="1:7" x14ac:dyDescent="0.25">
      <c r="A716" s="4">
        <v>7130</v>
      </c>
      <c r="B716" s="5">
        <v>27.225999999999999</v>
      </c>
      <c r="C716" s="5">
        <v>60.456000000000003</v>
      </c>
      <c r="D716" s="6">
        <f t="shared" si="47"/>
        <v>136.13</v>
      </c>
      <c r="E716" s="6">
        <f t="shared" si="48"/>
        <v>895.86500000000001</v>
      </c>
      <c r="F716" s="6">
        <f t="shared" si="49"/>
        <v>1281265.1950000008</v>
      </c>
      <c r="G716" s="6">
        <f t="shared" si="50"/>
        <v>173809.79999999996</v>
      </c>
    </row>
    <row r="717" spans="1:7" x14ac:dyDescent="0.25">
      <c r="A717" s="4">
        <v>7140</v>
      </c>
      <c r="B717" s="5">
        <v>48.648000000000003</v>
      </c>
      <c r="C717" s="5">
        <v>32.618000000000002</v>
      </c>
      <c r="D717" s="6">
        <f t="shared" si="47"/>
        <v>379.37</v>
      </c>
      <c r="E717" s="6">
        <f t="shared" si="48"/>
        <v>465.37000000000006</v>
      </c>
      <c r="F717" s="6">
        <f t="shared" si="49"/>
        <v>1281644.5650000009</v>
      </c>
      <c r="G717" s="6">
        <f t="shared" si="50"/>
        <v>174275.16999999995</v>
      </c>
    </row>
    <row r="718" spans="1:7" x14ac:dyDescent="0.25">
      <c r="A718" s="4">
        <v>7150</v>
      </c>
      <c r="B718" s="5">
        <v>33.881</v>
      </c>
      <c r="C718" s="5">
        <v>19.391999999999999</v>
      </c>
      <c r="D718" s="6">
        <f t="shared" si="47"/>
        <v>412.64499999999998</v>
      </c>
      <c r="E718" s="6">
        <f t="shared" si="48"/>
        <v>260.05</v>
      </c>
      <c r="F718" s="6">
        <f t="shared" si="49"/>
        <v>1282057.2100000009</v>
      </c>
      <c r="G718" s="6">
        <f t="shared" si="50"/>
        <v>174535.21999999994</v>
      </c>
    </row>
    <row r="719" spans="1:7" x14ac:dyDescent="0.25">
      <c r="A719" s="4">
        <v>7160</v>
      </c>
      <c r="B719" s="5">
        <v>7.8810000000000002</v>
      </c>
      <c r="C719" s="5">
        <v>13.781000000000001</v>
      </c>
      <c r="D719" s="6">
        <f t="shared" si="47"/>
        <v>208.81</v>
      </c>
      <c r="E719" s="6">
        <f t="shared" si="48"/>
        <v>165.86500000000001</v>
      </c>
      <c r="F719" s="6">
        <f t="shared" si="49"/>
        <v>1282266.0200000009</v>
      </c>
      <c r="G719" s="6">
        <f t="shared" si="50"/>
        <v>174701.08499999993</v>
      </c>
    </row>
    <row r="720" spans="1:7" x14ac:dyDescent="0.25">
      <c r="A720" s="4">
        <v>7170</v>
      </c>
      <c r="B720" s="5">
        <v>2.6469999999999998</v>
      </c>
      <c r="C720" s="5">
        <v>11.215</v>
      </c>
      <c r="D720" s="6">
        <f t="shared" si="47"/>
        <v>52.64</v>
      </c>
      <c r="E720" s="6">
        <f t="shared" si="48"/>
        <v>124.98000000000002</v>
      </c>
      <c r="F720" s="6">
        <f t="shared" si="49"/>
        <v>1282318.6600000008</v>
      </c>
      <c r="G720" s="6">
        <f t="shared" si="50"/>
        <v>174826.06499999994</v>
      </c>
    </row>
    <row r="721" spans="1:7" x14ac:dyDescent="0.25">
      <c r="A721" s="4">
        <v>7180</v>
      </c>
      <c r="B721" s="5">
        <v>1E-3</v>
      </c>
      <c r="C721" s="5">
        <v>9.7010000000000005</v>
      </c>
      <c r="D721" s="6">
        <f t="shared" si="47"/>
        <v>13.239999999999998</v>
      </c>
      <c r="E721" s="6">
        <f t="shared" si="48"/>
        <v>104.58</v>
      </c>
      <c r="F721" s="6">
        <f t="shared" si="49"/>
        <v>1282331.9000000008</v>
      </c>
      <c r="G721" s="6">
        <f t="shared" si="50"/>
        <v>174930.64499999993</v>
      </c>
    </row>
    <row r="722" spans="1:7" x14ac:dyDescent="0.25">
      <c r="A722" s="4">
        <v>7190</v>
      </c>
      <c r="B722" s="5">
        <v>0.13800000000000001</v>
      </c>
      <c r="C722" s="5">
        <v>7.532</v>
      </c>
      <c r="D722" s="6">
        <f t="shared" si="47"/>
        <v>0.69500000000000006</v>
      </c>
      <c r="E722" s="6">
        <f t="shared" si="48"/>
        <v>86.165000000000006</v>
      </c>
      <c r="F722" s="6">
        <f t="shared" si="49"/>
        <v>1282332.5950000009</v>
      </c>
      <c r="G722" s="6">
        <f t="shared" si="50"/>
        <v>175016.80999999994</v>
      </c>
    </row>
    <row r="723" spans="1:7" x14ac:dyDescent="0.25">
      <c r="A723" s="4">
        <v>7200</v>
      </c>
      <c r="B723" s="5">
        <v>0.03</v>
      </c>
      <c r="C723" s="5">
        <v>6.8010000000000002</v>
      </c>
      <c r="D723" s="6">
        <f t="shared" si="47"/>
        <v>0.84000000000000008</v>
      </c>
      <c r="E723" s="6">
        <f t="shared" si="48"/>
        <v>71.665000000000006</v>
      </c>
      <c r="F723" s="6">
        <f t="shared" si="49"/>
        <v>1282333.435000001</v>
      </c>
      <c r="G723" s="6">
        <f t="shared" si="50"/>
        <v>175088.47499999995</v>
      </c>
    </row>
    <row r="724" spans="1:7" x14ac:dyDescent="0.25">
      <c r="A724" s="4">
        <v>7210</v>
      </c>
      <c r="B724" s="5">
        <v>0</v>
      </c>
      <c r="C724" s="5">
        <v>3.6139999999999999</v>
      </c>
      <c r="D724" s="6">
        <f t="shared" si="47"/>
        <v>0.15</v>
      </c>
      <c r="E724" s="6">
        <f t="shared" si="48"/>
        <v>52.074999999999996</v>
      </c>
      <c r="F724" s="6">
        <f t="shared" si="49"/>
        <v>1282333.5850000009</v>
      </c>
      <c r="G724" s="6">
        <f t="shared" si="50"/>
        <v>175140.54999999996</v>
      </c>
    </row>
    <row r="725" spans="1:7" x14ac:dyDescent="0.25">
      <c r="A725" s="4">
        <v>7220</v>
      </c>
      <c r="B725" s="5">
        <v>0.57199999999999995</v>
      </c>
      <c r="C725" s="5">
        <v>0.46</v>
      </c>
      <c r="D725" s="6">
        <f t="shared" si="47"/>
        <v>2.86</v>
      </c>
      <c r="E725" s="6">
        <f t="shared" si="48"/>
        <v>20.369999999999997</v>
      </c>
      <c r="F725" s="6">
        <f t="shared" si="49"/>
        <v>1282336.445000001</v>
      </c>
      <c r="G725" s="6">
        <f t="shared" si="50"/>
        <v>175160.91999999995</v>
      </c>
    </row>
    <row r="726" spans="1:7" x14ac:dyDescent="0.25">
      <c r="A726" s="4">
        <v>7230</v>
      </c>
      <c r="B726" s="5">
        <v>3.1339999999999999</v>
      </c>
      <c r="C726" s="5">
        <v>0</v>
      </c>
      <c r="D726" s="6">
        <f t="shared" si="47"/>
        <v>18.53</v>
      </c>
      <c r="E726" s="6">
        <f t="shared" si="48"/>
        <v>2.3000000000000003</v>
      </c>
      <c r="F726" s="6">
        <f t="shared" si="49"/>
        <v>1282354.975000001</v>
      </c>
      <c r="G726" s="6">
        <f t="shared" si="50"/>
        <v>175163.21999999994</v>
      </c>
    </row>
    <row r="727" spans="1:7" x14ac:dyDescent="0.25">
      <c r="A727" s="4">
        <v>7240</v>
      </c>
      <c r="B727" s="5">
        <v>6.0910000000000002</v>
      </c>
      <c r="C727" s="5">
        <v>0</v>
      </c>
      <c r="D727" s="6">
        <f t="shared" si="47"/>
        <v>46.125</v>
      </c>
      <c r="E727" s="6">
        <f t="shared" si="48"/>
        <v>0</v>
      </c>
      <c r="F727" s="6">
        <f t="shared" si="49"/>
        <v>1282401.100000001</v>
      </c>
      <c r="G727" s="6">
        <f t="shared" si="50"/>
        <v>175163.21999999994</v>
      </c>
    </row>
    <row r="728" spans="1:7" x14ac:dyDescent="0.25">
      <c r="A728" s="4">
        <v>7250</v>
      </c>
      <c r="B728" s="5">
        <v>5.4029999999999996</v>
      </c>
      <c r="C728" s="5">
        <v>0</v>
      </c>
      <c r="D728" s="6">
        <f t="shared" si="47"/>
        <v>57.47</v>
      </c>
      <c r="E728" s="6">
        <f t="shared" si="48"/>
        <v>0</v>
      </c>
      <c r="F728" s="6">
        <f t="shared" si="49"/>
        <v>1282458.570000001</v>
      </c>
      <c r="G728" s="6">
        <f t="shared" si="50"/>
        <v>175163.21999999994</v>
      </c>
    </row>
    <row r="729" spans="1:7" x14ac:dyDescent="0.25">
      <c r="A729" s="4">
        <v>7260</v>
      </c>
      <c r="B729" s="5">
        <v>7.6929999999999996</v>
      </c>
      <c r="C729" s="5">
        <v>0</v>
      </c>
      <c r="D729" s="6">
        <f t="shared" si="47"/>
        <v>65.48</v>
      </c>
      <c r="E729" s="6">
        <f t="shared" si="48"/>
        <v>0</v>
      </c>
      <c r="F729" s="6">
        <f t="shared" si="49"/>
        <v>1282524.050000001</v>
      </c>
      <c r="G729" s="6">
        <f t="shared" si="50"/>
        <v>175163.21999999994</v>
      </c>
    </row>
    <row r="730" spans="1:7" x14ac:dyDescent="0.25">
      <c r="A730" s="4">
        <v>7270</v>
      </c>
      <c r="B730" s="5">
        <v>7.3769999999999998</v>
      </c>
      <c r="C730" s="5">
        <v>0</v>
      </c>
      <c r="D730" s="6">
        <f t="shared" si="47"/>
        <v>75.349999999999994</v>
      </c>
      <c r="E730" s="6">
        <f t="shared" si="48"/>
        <v>0</v>
      </c>
      <c r="F730" s="6">
        <f t="shared" si="49"/>
        <v>1282599.4000000011</v>
      </c>
      <c r="G730" s="6">
        <f t="shared" si="50"/>
        <v>175163.21999999994</v>
      </c>
    </row>
    <row r="731" spans="1:7" x14ac:dyDescent="0.25">
      <c r="A731" s="4">
        <v>7280</v>
      </c>
      <c r="B731" s="5">
        <v>8.5340000000000007</v>
      </c>
      <c r="C731" s="5">
        <v>0</v>
      </c>
      <c r="D731" s="6">
        <f t="shared" si="47"/>
        <v>79.555000000000007</v>
      </c>
      <c r="E731" s="6">
        <f t="shared" si="48"/>
        <v>0</v>
      </c>
      <c r="F731" s="6">
        <f t="shared" si="49"/>
        <v>1282678.955000001</v>
      </c>
      <c r="G731" s="6">
        <f t="shared" si="50"/>
        <v>175163.21999999994</v>
      </c>
    </row>
    <row r="732" spans="1:7" x14ac:dyDescent="0.25">
      <c r="A732" s="4">
        <v>7290</v>
      </c>
      <c r="B732" s="5">
        <v>5.43</v>
      </c>
      <c r="C732" s="5">
        <v>0</v>
      </c>
      <c r="D732" s="6">
        <f t="shared" si="47"/>
        <v>69.820000000000007</v>
      </c>
      <c r="E732" s="6">
        <f t="shared" si="48"/>
        <v>0</v>
      </c>
      <c r="F732" s="6">
        <f t="shared" si="49"/>
        <v>1282748.7750000011</v>
      </c>
      <c r="G732" s="6">
        <f t="shared" si="50"/>
        <v>175163.21999999994</v>
      </c>
    </row>
    <row r="733" spans="1:7" x14ac:dyDescent="0.25">
      <c r="A733" s="4">
        <v>7300</v>
      </c>
      <c r="B733" s="5">
        <v>3.5150000000000001</v>
      </c>
      <c r="C733" s="5">
        <v>0.64800000000000002</v>
      </c>
      <c r="D733" s="6">
        <f t="shared" si="47"/>
        <v>44.725000000000001</v>
      </c>
      <c r="E733" s="6">
        <f t="shared" si="48"/>
        <v>3.24</v>
      </c>
      <c r="F733" s="6">
        <f t="shared" si="49"/>
        <v>1282793.5000000012</v>
      </c>
      <c r="G733" s="6">
        <f t="shared" si="50"/>
        <v>175166.45999999993</v>
      </c>
    </row>
    <row r="734" spans="1:7" x14ac:dyDescent="0.25">
      <c r="A734" s="4">
        <v>7310</v>
      </c>
      <c r="B734" s="5">
        <v>0.78500000000000003</v>
      </c>
      <c r="C734" s="5">
        <v>4.4269999999999996</v>
      </c>
      <c r="D734" s="6">
        <f t="shared" si="47"/>
        <v>21.5</v>
      </c>
      <c r="E734" s="6">
        <f t="shared" si="48"/>
        <v>25.374999999999996</v>
      </c>
      <c r="F734" s="6">
        <f t="shared" si="49"/>
        <v>1282815.0000000012</v>
      </c>
      <c r="G734" s="6">
        <f t="shared" si="50"/>
        <v>175191.83499999993</v>
      </c>
    </row>
    <row r="735" spans="1:7" x14ac:dyDescent="0.25">
      <c r="A735" s="4">
        <v>7320</v>
      </c>
      <c r="B735" s="5">
        <v>0.184</v>
      </c>
      <c r="C735" s="5">
        <v>6.1120000000000001</v>
      </c>
      <c r="D735" s="6">
        <f t="shared" si="47"/>
        <v>4.8450000000000006</v>
      </c>
      <c r="E735" s="6">
        <f t="shared" si="48"/>
        <v>52.695</v>
      </c>
      <c r="F735" s="6">
        <f t="shared" si="49"/>
        <v>1282819.8450000011</v>
      </c>
      <c r="G735" s="6">
        <f t="shared" si="50"/>
        <v>175244.52999999994</v>
      </c>
    </row>
    <row r="736" spans="1:7" x14ac:dyDescent="0.25">
      <c r="A736" s="4">
        <v>7330</v>
      </c>
      <c r="B736" s="5">
        <v>0</v>
      </c>
      <c r="C736" s="5">
        <v>10.898999999999999</v>
      </c>
      <c r="D736" s="6">
        <f t="shared" si="47"/>
        <v>0.91999999999999993</v>
      </c>
      <c r="E736" s="6">
        <f t="shared" si="48"/>
        <v>85.054999999999993</v>
      </c>
      <c r="F736" s="6">
        <f t="shared" si="49"/>
        <v>1282820.7650000011</v>
      </c>
      <c r="G736" s="6">
        <f t="shared" si="50"/>
        <v>175329.58499999993</v>
      </c>
    </row>
    <row r="737" spans="1:7" x14ac:dyDescent="0.25">
      <c r="A737" s="4">
        <v>7340</v>
      </c>
      <c r="B737" s="5">
        <v>7.4999999999999997E-2</v>
      </c>
      <c r="C737" s="5">
        <v>3.3050000000000002</v>
      </c>
      <c r="D737" s="6">
        <f t="shared" si="47"/>
        <v>0.375</v>
      </c>
      <c r="E737" s="6">
        <f t="shared" si="48"/>
        <v>71.02</v>
      </c>
      <c r="F737" s="6">
        <f t="shared" si="49"/>
        <v>1282821.1400000011</v>
      </c>
      <c r="G737" s="6">
        <f t="shared" si="50"/>
        <v>175400.60499999992</v>
      </c>
    </row>
    <row r="738" spans="1:7" x14ac:dyDescent="0.25">
      <c r="A738" s="4">
        <v>7350</v>
      </c>
      <c r="B738" s="5">
        <v>0</v>
      </c>
      <c r="C738" s="5">
        <v>4.0919999999999996</v>
      </c>
      <c r="D738" s="6">
        <f t="shared" si="47"/>
        <v>0.375</v>
      </c>
      <c r="E738" s="6">
        <f t="shared" si="48"/>
        <v>36.984999999999999</v>
      </c>
      <c r="F738" s="6">
        <f t="shared" si="49"/>
        <v>1282821.5150000011</v>
      </c>
      <c r="G738" s="6">
        <f t="shared" si="50"/>
        <v>175437.58999999991</v>
      </c>
    </row>
    <row r="739" spans="1:7" x14ac:dyDescent="0.25">
      <c r="A739" s="4">
        <v>7360</v>
      </c>
      <c r="B739" s="5">
        <v>2.5000000000000001E-2</v>
      </c>
      <c r="C739" s="5">
        <v>2.831</v>
      </c>
      <c r="D739" s="6">
        <f t="shared" si="47"/>
        <v>0.125</v>
      </c>
      <c r="E739" s="6">
        <f t="shared" si="48"/>
        <v>34.615000000000002</v>
      </c>
      <c r="F739" s="6">
        <f t="shared" si="49"/>
        <v>1282821.6400000011</v>
      </c>
      <c r="G739" s="6">
        <f t="shared" si="50"/>
        <v>175472.2049999999</v>
      </c>
    </row>
    <row r="740" spans="1:7" x14ac:dyDescent="0.25">
      <c r="A740" s="4">
        <v>7370</v>
      </c>
      <c r="B740" s="5">
        <v>2.4E-2</v>
      </c>
      <c r="C740" s="5">
        <v>1.909</v>
      </c>
      <c r="D740" s="6">
        <f t="shared" si="47"/>
        <v>0.245</v>
      </c>
      <c r="E740" s="6">
        <f t="shared" si="48"/>
        <v>23.700000000000003</v>
      </c>
      <c r="F740" s="6">
        <f t="shared" si="49"/>
        <v>1282821.8850000012</v>
      </c>
      <c r="G740" s="6">
        <f t="shared" si="50"/>
        <v>175495.90499999991</v>
      </c>
    </row>
    <row r="741" spans="1:7" x14ac:dyDescent="0.25">
      <c r="A741" s="4">
        <v>7380</v>
      </c>
      <c r="B741" s="5">
        <v>3.1589999999999998</v>
      </c>
      <c r="C741" s="5">
        <v>0</v>
      </c>
      <c r="D741" s="6">
        <f t="shared" si="47"/>
        <v>15.914999999999999</v>
      </c>
      <c r="E741" s="6">
        <f t="shared" si="48"/>
        <v>9.5449999999999999</v>
      </c>
      <c r="F741" s="6">
        <f t="shared" si="49"/>
        <v>1282837.8000000012</v>
      </c>
      <c r="G741" s="6">
        <f t="shared" si="50"/>
        <v>175505.44999999992</v>
      </c>
    </row>
    <row r="742" spans="1:7" x14ac:dyDescent="0.25">
      <c r="A742" s="4">
        <v>7390</v>
      </c>
      <c r="B742" s="5">
        <v>5.2290000000000001</v>
      </c>
      <c r="C742" s="5">
        <v>0</v>
      </c>
      <c r="D742" s="6">
        <f t="shared" si="47"/>
        <v>41.94</v>
      </c>
      <c r="E742" s="6">
        <f t="shared" si="48"/>
        <v>0</v>
      </c>
      <c r="F742" s="6">
        <f t="shared" si="49"/>
        <v>1282879.7400000012</v>
      </c>
      <c r="G742" s="6">
        <f t="shared" si="50"/>
        <v>175505.44999999992</v>
      </c>
    </row>
    <row r="743" spans="1:7" x14ac:dyDescent="0.25">
      <c r="A743" s="4">
        <v>7400</v>
      </c>
      <c r="B743" s="5">
        <v>13.784000000000001</v>
      </c>
      <c r="C743" s="5">
        <v>0</v>
      </c>
      <c r="D743" s="6">
        <f t="shared" si="47"/>
        <v>95.065000000000012</v>
      </c>
      <c r="E743" s="6">
        <f t="shared" si="48"/>
        <v>0</v>
      </c>
      <c r="F743" s="6">
        <f t="shared" si="49"/>
        <v>1282974.8050000011</v>
      </c>
      <c r="G743" s="6">
        <f t="shared" si="50"/>
        <v>175505.44999999992</v>
      </c>
    </row>
    <row r="744" spans="1:7" x14ac:dyDescent="0.25">
      <c r="A744" s="4">
        <v>7410</v>
      </c>
      <c r="B744" s="5">
        <v>22.071999999999999</v>
      </c>
      <c r="C744" s="5">
        <v>0</v>
      </c>
      <c r="D744" s="6">
        <f t="shared" si="47"/>
        <v>179.28</v>
      </c>
      <c r="E744" s="6">
        <f t="shared" si="48"/>
        <v>0</v>
      </c>
      <c r="F744" s="6">
        <f t="shared" si="49"/>
        <v>1283154.0850000011</v>
      </c>
      <c r="G744" s="6">
        <f t="shared" si="50"/>
        <v>175505.44999999992</v>
      </c>
    </row>
    <row r="745" spans="1:7" x14ac:dyDescent="0.25">
      <c r="A745" s="4">
        <v>7420</v>
      </c>
      <c r="B745" s="5">
        <v>37.747</v>
      </c>
      <c r="C745" s="5">
        <v>0</v>
      </c>
      <c r="D745" s="6">
        <f t="shared" si="47"/>
        <v>299.09500000000003</v>
      </c>
      <c r="E745" s="6">
        <f t="shared" si="48"/>
        <v>0</v>
      </c>
      <c r="F745" s="6">
        <f t="shared" si="49"/>
        <v>1283453.1800000011</v>
      </c>
      <c r="G745" s="6">
        <f t="shared" si="50"/>
        <v>175505.44999999992</v>
      </c>
    </row>
    <row r="746" spans="1:7" x14ac:dyDescent="0.25">
      <c r="A746" s="4">
        <v>7430</v>
      </c>
      <c r="B746" s="5">
        <v>36.037999999999997</v>
      </c>
      <c r="C746" s="5">
        <v>0</v>
      </c>
      <c r="D746" s="6">
        <f t="shared" si="47"/>
        <v>368.92499999999995</v>
      </c>
      <c r="E746" s="6">
        <f t="shared" si="48"/>
        <v>0</v>
      </c>
      <c r="F746" s="6">
        <f t="shared" si="49"/>
        <v>1283822.1050000011</v>
      </c>
      <c r="G746" s="6">
        <f t="shared" si="50"/>
        <v>175505.44999999992</v>
      </c>
    </row>
    <row r="747" spans="1:7" x14ac:dyDescent="0.25">
      <c r="A747" s="4">
        <v>7440</v>
      </c>
      <c r="B747" s="5">
        <v>25.74</v>
      </c>
      <c r="C747" s="5">
        <v>0</v>
      </c>
      <c r="D747" s="6">
        <f t="shared" si="47"/>
        <v>308.89</v>
      </c>
      <c r="E747" s="6">
        <f t="shared" si="48"/>
        <v>0</v>
      </c>
      <c r="F747" s="6">
        <f t="shared" si="49"/>
        <v>1284130.995000001</v>
      </c>
      <c r="G747" s="6">
        <f t="shared" si="50"/>
        <v>175505.44999999992</v>
      </c>
    </row>
    <row r="748" spans="1:7" x14ac:dyDescent="0.25">
      <c r="A748" s="4">
        <v>7450</v>
      </c>
      <c r="B748" s="5">
        <v>6.71</v>
      </c>
      <c r="C748" s="5">
        <v>4.8490000000000002</v>
      </c>
      <c r="D748" s="6">
        <f t="shared" si="47"/>
        <v>162.24999999999997</v>
      </c>
      <c r="E748" s="6">
        <f t="shared" si="48"/>
        <v>24.245000000000001</v>
      </c>
      <c r="F748" s="6">
        <f t="shared" si="49"/>
        <v>1284293.245000001</v>
      </c>
      <c r="G748" s="6">
        <f t="shared" si="50"/>
        <v>175529.69499999992</v>
      </c>
    </row>
    <row r="749" spans="1:7" x14ac:dyDescent="0.25">
      <c r="A749" s="4">
        <v>7460</v>
      </c>
      <c r="B749" s="5">
        <v>1.4910000000000001</v>
      </c>
      <c r="C749" s="5">
        <v>20.721</v>
      </c>
      <c r="D749" s="6">
        <f t="shared" si="47"/>
        <v>41.005000000000003</v>
      </c>
      <c r="E749" s="6">
        <f t="shared" si="48"/>
        <v>127.85</v>
      </c>
      <c r="F749" s="6">
        <f t="shared" si="49"/>
        <v>1284334.2500000009</v>
      </c>
      <c r="G749" s="6">
        <f t="shared" si="50"/>
        <v>175657.54499999993</v>
      </c>
    </row>
    <row r="750" spans="1:7" x14ac:dyDescent="0.25">
      <c r="A750" s="4">
        <v>7470</v>
      </c>
      <c r="B750" s="5">
        <v>3.0000000000000001E-3</v>
      </c>
      <c r="C750" s="5">
        <v>48.786000000000001</v>
      </c>
      <c r="D750" s="6">
        <f t="shared" si="47"/>
        <v>7.47</v>
      </c>
      <c r="E750" s="6">
        <f t="shared" si="48"/>
        <v>347.53500000000003</v>
      </c>
      <c r="F750" s="6">
        <f t="shared" si="49"/>
        <v>1284341.7200000009</v>
      </c>
      <c r="G750" s="6">
        <f t="shared" si="50"/>
        <v>176005.07999999993</v>
      </c>
    </row>
    <row r="751" spans="1:7" x14ac:dyDescent="0.25">
      <c r="A751" s="4">
        <v>7480</v>
      </c>
      <c r="B751" s="5">
        <v>0.14899999999999999</v>
      </c>
      <c r="C751" s="5">
        <v>26.408000000000001</v>
      </c>
      <c r="D751" s="6">
        <f t="shared" si="47"/>
        <v>0.76</v>
      </c>
      <c r="E751" s="6">
        <f t="shared" si="48"/>
        <v>375.97</v>
      </c>
      <c r="F751" s="6">
        <f t="shared" si="49"/>
        <v>1284342.4800000009</v>
      </c>
      <c r="G751" s="6">
        <f t="shared" si="50"/>
        <v>176381.04999999993</v>
      </c>
    </row>
    <row r="752" spans="1:7" x14ac:dyDescent="0.25">
      <c r="A752" s="4">
        <v>7490</v>
      </c>
      <c r="B752" s="5">
        <v>3.3690000000000002</v>
      </c>
      <c r="C752" s="5">
        <v>7.96</v>
      </c>
      <c r="D752" s="6">
        <f t="shared" si="47"/>
        <v>17.59</v>
      </c>
      <c r="E752" s="6">
        <f t="shared" si="48"/>
        <v>171.84</v>
      </c>
      <c r="F752" s="6">
        <f t="shared" si="49"/>
        <v>1284360.070000001</v>
      </c>
      <c r="G752" s="6">
        <f t="shared" si="50"/>
        <v>176552.88999999993</v>
      </c>
    </row>
    <row r="753" spans="1:7" x14ac:dyDescent="0.25">
      <c r="A753" s="4">
        <v>7500</v>
      </c>
      <c r="B753" s="5">
        <v>8.7590000000000003</v>
      </c>
      <c r="C753" s="5">
        <v>5.0000000000000001E-3</v>
      </c>
      <c r="D753" s="6">
        <f t="shared" si="47"/>
        <v>60.64</v>
      </c>
      <c r="E753" s="6">
        <f t="shared" si="48"/>
        <v>39.825000000000003</v>
      </c>
      <c r="F753" s="6">
        <f t="shared" si="49"/>
        <v>1284420.7100000009</v>
      </c>
      <c r="G753" s="6">
        <f t="shared" si="50"/>
        <v>176592.71499999994</v>
      </c>
    </row>
    <row r="754" spans="1:7" x14ac:dyDescent="0.25">
      <c r="A754" s="4">
        <v>7510</v>
      </c>
      <c r="B754" s="5">
        <v>9.0150000000000006</v>
      </c>
      <c r="C754" s="5">
        <v>1.2150000000000001</v>
      </c>
      <c r="D754" s="6">
        <f t="shared" si="47"/>
        <v>88.87</v>
      </c>
      <c r="E754" s="6">
        <f t="shared" si="48"/>
        <v>6.1</v>
      </c>
      <c r="F754" s="6">
        <f t="shared" si="49"/>
        <v>1284509.580000001</v>
      </c>
      <c r="G754" s="6">
        <f t="shared" si="50"/>
        <v>176598.81499999994</v>
      </c>
    </row>
    <row r="755" spans="1:7" x14ac:dyDescent="0.25">
      <c r="A755" s="4">
        <v>7520</v>
      </c>
      <c r="B755" s="5">
        <v>26.166</v>
      </c>
      <c r="C755" s="5">
        <v>0.94</v>
      </c>
      <c r="D755" s="6">
        <f t="shared" si="47"/>
        <v>175.90499999999997</v>
      </c>
      <c r="E755" s="6">
        <f t="shared" si="48"/>
        <v>10.775000000000002</v>
      </c>
      <c r="F755" s="6">
        <f t="shared" si="49"/>
        <v>1284685.485000001</v>
      </c>
      <c r="G755" s="6">
        <f t="shared" si="50"/>
        <v>176609.58999999994</v>
      </c>
    </row>
    <row r="756" spans="1:7" x14ac:dyDescent="0.25">
      <c r="A756" s="4">
        <v>7530</v>
      </c>
      <c r="B756" s="5">
        <v>51.393999999999998</v>
      </c>
      <c r="C756" s="5">
        <v>0</v>
      </c>
      <c r="D756" s="6">
        <f t="shared" si="47"/>
        <v>387.8</v>
      </c>
      <c r="E756" s="6">
        <f t="shared" si="48"/>
        <v>4.6999999999999993</v>
      </c>
      <c r="F756" s="6">
        <f t="shared" si="49"/>
        <v>1285073.2850000011</v>
      </c>
      <c r="G756" s="6">
        <f t="shared" si="50"/>
        <v>176614.28999999995</v>
      </c>
    </row>
    <row r="757" spans="1:7" x14ac:dyDescent="0.25">
      <c r="A757" s="4">
        <v>7540</v>
      </c>
      <c r="B757" s="5">
        <v>42.289000000000001</v>
      </c>
      <c r="C757" s="5">
        <v>0.185</v>
      </c>
      <c r="D757" s="6">
        <f t="shared" si="47"/>
        <v>468.41499999999996</v>
      </c>
      <c r="E757" s="6">
        <f t="shared" si="48"/>
        <v>0.92500000000000004</v>
      </c>
      <c r="F757" s="6">
        <f t="shared" si="49"/>
        <v>1285541.7000000011</v>
      </c>
      <c r="G757" s="6">
        <f t="shared" si="50"/>
        <v>176615.21499999994</v>
      </c>
    </row>
    <row r="758" spans="1:7" x14ac:dyDescent="0.25">
      <c r="A758" s="4">
        <v>7550</v>
      </c>
      <c r="B758" s="5">
        <v>48.384</v>
      </c>
      <c r="C758" s="5">
        <v>0</v>
      </c>
      <c r="D758" s="6">
        <f t="shared" si="47"/>
        <v>453.36500000000001</v>
      </c>
      <c r="E758" s="6">
        <f t="shared" si="48"/>
        <v>0.92500000000000004</v>
      </c>
      <c r="F758" s="6">
        <f t="shared" si="49"/>
        <v>1285995.0650000011</v>
      </c>
      <c r="G758" s="6">
        <f t="shared" si="50"/>
        <v>176616.13999999993</v>
      </c>
    </row>
    <row r="759" spans="1:7" x14ac:dyDescent="0.25">
      <c r="A759" s="4">
        <v>7560</v>
      </c>
      <c r="B759" s="5">
        <v>20.582999999999998</v>
      </c>
      <c r="C759" s="5">
        <v>6.3E-2</v>
      </c>
      <c r="D759" s="6">
        <f t="shared" si="47"/>
        <v>344.83499999999998</v>
      </c>
      <c r="E759" s="6">
        <f t="shared" si="48"/>
        <v>0.315</v>
      </c>
      <c r="F759" s="6">
        <f t="shared" si="49"/>
        <v>1286339.9000000011</v>
      </c>
      <c r="G759" s="6">
        <f t="shared" si="50"/>
        <v>176616.45499999993</v>
      </c>
    </row>
    <row r="760" spans="1:7" x14ac:dyDescent="0.25">
      <c r="A760" s="4">
        <v>7570</v>
      </c>
      <c r="B760" s="5">
        <v>20.172999999999998</v>
      </c>
      <c r="C760" s="5">
        <v>2.5750000000000002</v>
      </c>
      <c r="D760" s="6">
        <f t="shared" si="47"/>
        <v>203.78</v>
      </c>
      <c r="E760" s="6">
        <f t="shared" si="48"/>
        <v>13.190000000000001</v>
      </c>
      <c r="F760" s="6">
        <f t="shared" si="49"/>
        <v>1286543.6800000011</v>
      </c>
      <c r="G760" s="6">
        <f t="shared" si="50"/>
        <v>176629.64499999993</v>
      </c>
    </row>
    <row r="761" spans="1:7" x14ac:dyDescent="0.25">
      <c r="A761" s="4">
        <v>7580</v>
      </c>
      <c r="B761" s="5">
        <v>16.748999999999999</v>
      </c>
      <c r="C761" s="5">
        <v>4.4050000000000002</v>
      </c>
      <c r="D761" s="6">
        <f t="shared" si="47"/>
        <v>184.60999999999999</v>
      </c>
      <c r="E761" s="6">
        <f t="shared" si="48"/>
        <v>34.900000000000006</v>
      </c>
      <c r="F761" s="6">
        <f t="shared" si="49"/>
        <v>1286728.2900000012</v>
      </c>
      <c r="G761" s="6">
        <f t="shared" si="50"/>
        <v>176664.54499999993</v>
      </c>
    </row>
    <row r="762" spans="1:7" x14ac:dyDescent="0.25">
      <c r="A762" s="4">
        <v>7590</v>
      </c>
      <c r="B762" s="5">
        <v>16.414000000000001</v>
      </c>
      <c r="C762" s="5">
        <v>12.340999999999999</v>
      </c>
      <c r="D762" s="6">
        <f t="shared" si="47"/>
        <v>165.815</v>
      </c>
      <c r="E762" s="6">
        <f t="shared" si="48"/>
        <v>83.72999999999999</v>
      </c>
      <c r="F762" s="6">
        <f t="shared" si="49"/>
        <v>1286894.1050000011</v>
      </c>
      <c r="G762" s="6">
        <f t="shared" si="50"/>
        <v>176748.27499999994</v>
      </c>
    </row>
    <row r="763" spans="1:7" x14ac:dyDescent="0.25">
      <c r="A763" s="4">
        <v>7600</v>
      </c>
      <c r="B763" s="5">
        <v>38.087000000000003</v>
      </c>
      <c r="C763" s="5">
        <v>26.222999999999999</v>
      </c>
      <c r="D763" s="6">
        <f t="shared" si="47"/>
        <v>272.505</v>
      </c>
      <c r="E763" s="6">
        <f t="shared" si="48"/>
        <v>192.82</v>
      </c>
      <c r="F763" s="6">
        <f t="shared" si="49"/>
        <v>1287166.610000001</v>
      </c>
      <c r="G763" s="6">
        <f t="shared" si="50"/>
        <v>176941.09499999994</v>
      </c>
    </row>
    <row r="764" spans="1:7" x14ac:dyDescent="0.25">
      <c r="A764" s="4">
        <v>7610</v>
      </c>
      <c r="B764" s="5">
        <v>66.497</v>
      </c>
      <c r="C764" s="5">
        <v>34.619999999999997</v>
      </c>
      <c r="D764" s="6">
        <f t="shared" si="47"/>
        <v>522.92000000000007</v>
      </c>
      <c r="E764" s="6">
        <f t="shared" si="48"/>
        <v>304.21499999999997</v>
      </c>
      <c r="F764" s="6">
        <f t="shared" si="49"/>
        <v>1287689.530000001</v>
      </c>
      <c r="G764" s="6">
        <f t="shared" si="50"/>
        <v>177245.30999999994</v>
      </c>
    </row>
    <row r="765" spans="1:7" x14ac:dyDescent="0.25">
      <c r="A765" s="4">
        <v>7620</v>
      </c>
      <c r="B765" s="5">
        <v>117.292</v>
      </c>
      <c r="C765" s="5">
        <v>28.385000000000002</v>
      </c>
      <c r="D765" s="6">
        <f t="shared" si="47"/>
        <v>918.94499999999994</v>
      </c>
      <c r="E765" s="6">
        <f t="shared" si="48"/>
        <v>315.02499999999998</v>
      </c>
      <c r="F765" s="6">
        <f t="shared" si="49"/>
        <v>1288608.475000001</v>
      </c>
      <c r="G765" s="6">
        <f t="shared" si="50"/>
        <v>177560.33499999993</v>
      </c>
    </row>
    <row r="766" spans="1:7" x14ac:dyDescent="0.25">
      <c r="A766" s="4">
        <v>7630</v>
      </c>
      <c r="B766" s="5">
        <v>188.72200000000001</v>
      </c>
      <c r="C766" s="5">
        <v>1.5960000000000001</v>
      </c>
      <c r="D766" s="6">
        <f t="shared" si="47"/>
        <v>1530.0700000000002</v>
      </c>
      <c r="E766" s="6">
        <f t="shared" si="48"/>
        <v>149.905</v>
      </c>
      <c r="F766" s="6">
        <f t="shared" si="49"/>
        <v>1290138.5450000011</v>
      </c>
      <c r="G766" s="6">
        <f t="shared" si="50"/>
        <v>177710.23999999993</v>
      </c>
    </row>
    <row r="767" spans="1:7" x14ac:dyDescent="0.25">
      <c r="A767" s="4">
        <v>7640</v>
      </c>
      <c r="B767" s="5">
        <v>230.167</v>
      </c>
      <c r="C767" s="5">
        <v>0.12</v>
      </c>
      <c r="D767" s="6">
        <f t="shared" si="47"/>
        <v>2094.4450000000002</v>
      </c>
      <c r="E767" s="6">
        <f t="shared" si="48"/>
        <v>8.5800000000000018</v>
      </c>
      <c r="F767" s="6">
        <f t="shared" si="49"/>
        <v>1292232.9900000012</v>
      </c>
      <c r="G767" s="6">
        <f t="shared" si="50"/>
        <v>177718.81999999992</v>
      </c>
    </row>
    <row r="768" spans="1:7" x14ac:dyDescent="0.25">
      <c r="A768" s="4">
        <v>7650</v>
      </c>
      <c r="B768" s="5">
        <v>238.32900000000001</v>
      </c>
      <c r="C768" s="5">
        <v>3.5999999999999997E-2</v>
      </c>
      <c r="D768" s="6">
        <f t="shared" si="47"/>
        <v>2342.48</v>
      </c>
      <c r="E768" s="6">
        <f t="shared" si="48"/>
        <v>0.78</v>
      </c>
      <c r="F768" s="6">
        <f t="shared" si="49"/>
        <v>1294575.4700000011</v>
      </c>
      <c r="G768" s="6">
        <f t="shared" si="50"/>
        <v>177719.59999999992</v>
      </c>
    </row>
    <row r="769" spans="1:7" x14ac:dyDescent="0.25">
      <c r="A769" s="4">
        <v>7660</v>
      </c>
      <c r="B769" s="5">
        <v>254.55699999999999</v>
      </c>
      <c r="C769" s="5">
        <v>0</v>
      </c>
      <c r="D769" s="6">
        <f t="shared" si="47"/>
        <v>2464.4299999999998</v>
      </c>
      <c r="E769" s="6">
        <f t="shared" si="48"/>
        <v>0.18</v>
      </c>
      <c r="F769" s="6">
        <f t="shared" si="49"/>
        <v>1297039.9000000011</v>
      </c>
      <c r="G769" s="6">
        <f t="shared" si="50"/>
        <v>177719.77999999991</v>
      </c>
    </row>
    <row r="770" spans="1:7" x14ac:dyDescent="0.25">
      <c r="A770" s="4">
        <v>7670</v>
      </c>
      <c r="B770" s="5">
        <v>306.18900000000002</v>
      </c>
      <c r="C770" s="5">
        <v>0</v>
      </c>
      <c r="D770" s="6">
        <f t="shared" si="47"/>
        <v>2803.73</v>
      </c>
      <c r="E770" s="6">
        <f t="shared" si="48"/>
        <v>0</v>
      </c>
      <c r="F770" s="6">
        <f t="shared" si="49"/>
        <v>1299843.6300000011</v>
      </c>
      <c r="G770" s="6">
        <f t="shared" si="50"/>
        <v>177719.77999999991</v>
      </c>
    </row>
    <row r="771" spans="1:7" x14ac:dyDescent="0.25">
      <c r="A771" s="4">
        <v>7680</v>
      </c>
      <c r="B771" s="5">
        <v>324.62700000000001</v>
      </c>
      <c r="C771" s="5">
        <v>0</v>
      </c>
      <c r="D771" s="6">
        <f t="shared" si="47"/>
        <v>3154.08</v>
      </c>
      <c r="E771" s="6">
        <f t="shared" si="48"/>
        <v>0</v>
      </c>
      <c r="F771" s="6">
        <f t="shared" si="49"/>
        <v>1302997.7100000011</v>
      </c>
      <c r="G771" s="6">
        <f t="shared" si="50"/>
        <v>177719.77999999991</v>
      </c>
    </row>
    <row r="772" spans="1:7" x14ac:dyDescent="0.25">
      <c r="A772" s="4">
        <v>7690</v>
      </c>
      <c r="B772" s="5">
        <v>309.46899999999999</v>
      </c>
      <c r="C772" s="5">
        <v>0</v>
      </c>
      <c r="D772" s="6">
        <f t="shared" si="47"/>
        <v>3170.48</v>
      </c>
      <c r="E772" s="6">
        <f t="shared" si="48"/>
        <v>0</v>
      </c>
      <c r="F772" s="6">
        <f t="shared" si="49"/>
        <v>1306168.1900000011</v>
      </c>
      <c r="G772" s="6">
        <f t="shared" si="50"/>
        <v>177719.77999999991</v>
      </c>
    </row>
    <row r="773" spans="1:7" x14ac:dyDescent="0.25">
      <c r="A773" s="4">
        <v>7700</v>
      </c>
      <c r="B773" s="5">
        <v>279.67599999999999</v>
      </c>
      <c r="C773" s="5">
        <v>0</v>
      </c>
      <c r="D773" s="6">
        <f t="shared" si="47"/>
        <v>2945.7249999999999</v>
      </c>
      <c r="E773" s="6">
        <f t="shared" si="48"/>
        <v>0</v>
      </c>
      <c r="F773" s="6">
        <f t="shared" si="49"/>
        <v>1309113.9150000012</v>
      </c>
      <c r="G773" s="6">
        <f t="shared" si="50"/>
        <v>177719.77999999991</v>
      </c>
    </row>
    <row r="774" spans="1:7" x14ac:dyDescent="0.25">
      <c r="A774" s="4">
        <v>7710</v>
      </c>
      <c r="B774" s="5">
        <v>240.58500000000001</v>
      </c>
      <c r="C774" s="5">
        <v>0</v>
      </c>
      <c r="D774" s="6">
        <f t="shared" si="47"/>
        <v>2601.3049999999998</v>
      </c>
      <c r="E774" s="6">
        <f t="shared" si="48"/>
        <v>0</v>
      </c>
      <c r="F774" s="6">
        <f t="shared" si="49"/>
        <v>1311715.2200000011</v>
      </c>
      <c r="G774" s="6">
        <f t="shared" si="50"/>
        <v>177719.77999999991</v>
      </c>
    </row>
    <row r="775" spans="1:7" x14ac:dyDescent="0.25">
      <c r="A775" s="4">
        <v>7720</v>
      </c>
      <c r="B775" s="5">
        <v>208.02699999999999</v>
      </c>
      <c r="C775" s="5">
        <v>3.0019999999999998</v>
      </c>
      <c r="D775" s="6">
        <f t="shared" si="47"/>
        <v>2243.06</v>
      </c>
      <c r="E775" s="6">
        <f t="shared" si="48"/>
        <v>15.009999999999998</v>
      </c>
      <c r="F775" s="6">
        <f t="shared" si="49"/>
        <v>1313958.2800000012</v>
      </c>
      <c r="G775" s="6">
        <f t="shared" si="50"/>
        <v>177734.78999999992</v>
      </c>
    </row>
    <row r="776" spans="1:7" x14ac:dyDescent="0.25">
      <c r="A776" s="4">
        <v>7730</v>
      </c>
      <c r="B776" s="5">
        <v>193.26499999999999</v>
      </c>
      <c r="C776" s="5">
        <v>6.3440000000000003</v>
      </c>
      <c r="D776" s="6">
        <f t="shared" si="47"/>
        <v>2006.4599999999998</v>
      </c>
      <c r="E776" s="6">
        <f t="shared" si="48"/>
        <v>46.730000000000004</v>
      </c>
      <c r="F776" s="6">
        <f t="shared" si="49"/>
        <v>1315964.7400000012</v>
      </c>
      <c r="G776" s="6">
        <f t="shared" si="50"/>
        <v>177781.51999999993</v>
      </c>
    </row>
    <row r="777" spans="1:7" x14ac:dyDescent="0.25">
      <c r="A777" s="4">
        <v>7740</v>
      </c>
      <c r="B777" s="5">
        <v>147.471</v>
      </c>
      <c r="C777" s="5">
        <v>11.409000000000001</v>
      </c>
      <c r="D777" s="6">
        <f t="shared" si="47"/>
        <v>1703.6799999999998</v>
      </c>
      <c r="E777" s="6">
        <f t="shared" si="48"/>
        <v>88.765000000000001</v>
      </c>
      <c r="F777" s="6">
        <f t="shared" si="49"/>
        <v>1317668.4200000011</v>
      </c>
      <c r="G777" s="6">
        <f t="shared" si="50"/>
        <v>177870.28499999995</v>
      </c>
    </row>
    <row r="778" spans="1:7" x14ac:dyDescent="0.25">
      <c r="A778" s="4">
        <v>7750</v>
      </c>
      <c r="B778" s="5">
        <v>68.043000000000006</v>
      </c>
      <c r="C778" s="5">
        <v>14.365</v>
      </c>
      <c r="D778" s="6">
        <f t="shared" ref="D778:D841" si="51">(B778+B777)/2*(A778-A777)</f>
        <v>1077.5700000000002</v>
      </c>
      <c r="E778" s="6">
        <f t="shared" ref="E778:E841" si="52">(C778+C777)/2*(A778-A777)</f>
        <v>128.87</v>
      </c>
      <c r="F778" s="6">
        <f t="shared" ref="F778:F841" si="53">F777+D778</f>
        <v>1318745.9900000012</v>
      </c>
      <c r="G778" s="6">
        <f t="shared" ref="G778:G841" si="54">G777+E778</f>
        <v>177999.15499999994</v>
      </c>
    </row>
    <row r="779" spans="1:7" x14ac:dyDescent="0.25">
      <c r="A779" s="4">
        <v>7760</v>
      </c>
      <c r="B779" s="5">
        <v>36.713000000000001</v>
      </c>
      <c r="C779" s="5">
        <v>14.792999999999999</v>
      </c>
      <c r="D779" s="6">
        <f t="shared" si="51"/>
        <v>523.78</v>
      </c>
      <c r="E779" s="6">
        <f t="shared" si="52"/>
        <v>145.79000000000002</v>
      </c>
      <c r="F779" s="6">
        <f t="shared" si="53"/>
        <v>1319269.7700000012</v>
      </c>
      <c r="G779" s="6">
        <f t="shared" si="54"/>
        <v>178144.94499999995</v>
      </c>
    </row>
    <row r="780" spans="1:7" x14ac:dyDescent="0.25">
      <c r="A780" s="4">
        <v>7770</v>
      </c>
      <c r="B780" s="5">
        <v>12.295</v>
      </c>
      <c r="C780" s="5">
        <v>46.85</v>
      </c>
      <c r="D780" s="6">
        <f t="shared" si="51"/>
        <v>245.04000000000002</v>
      </c>
      <c r="E780" s="6">
        <f t="shared" si="52"/>
        <v>308.21500000000003</v>
      </c>
      <c r="F780" s="6">
        <f t="shared" si="53"/>
        <v>1319514.8100000012</v>
      </c>
      <c r="G780" s="6">
        <f t="shared" si="54"/>
        <v>178453.15999999995</v>
      </c>
    </row>
    <row r="781" spans="1:7" x14ac:dyDescent="0.25">
      <c r="A781" s="4">
        <v>7780</v>
      </c>
      <c r="B781" s="5">
        <v>0</v>
      </c>
      <c r="C781" s="5">
        <v>33.24</v>
      </c>
      <c r="D781" s="6">
        <f t="shared" si="51"/>
        <v>61.475000000000001</v>
      </c>
      <c r="E781" s="6">
        <f t="shared" si="52"/>
        <v>400.45000000000005</v>
      </c>
      <c r="F781" s="6">
        <f t="shared" si="53"/>
        <v>1319576.2850000013</v>
      </c>
      <c r="G781" s="6">
        <f t="shared" si="54"/>
        <v>178853.60999999996</v>
      </c>
    </row>
    <row r="782" spans="1:7" x14ac:dyDescent="0.25">
      <c r="A782" s="4">
        <v>7790</v>
      </c>
      <c r="B782" s="5">
        <v>0.10299999999999999</v>
      </c>
      <c r="C782" s="5">
        <v>17.626000000000001</v>
      </c>
      <c r="D782" s="6">
        <f t="shared" si="51"/>
        <v>0.51500000000000001</v>
      </c>
      <c r="E782" s="6">
        <f t="shared" si="52"/>
        <v>254.32999999999998</v>
      </c>
      <c r="F782" s="6">
        <f t="shared" si="53"/>
        <v>1319576.8000000012</v>
      </c>
      <c r="G782" s="6">
        <f t="shared" si="54"/>
        <v>179107.93999999994</v>
      </c>
    </row>
    <row r="783" spans="1:7" x14ac:dyDescent="0.25">
      <c r="A783" s="4">
        <v>7800</v>
      </c>
      <c r="B783" s="5">
        <v>11.522</v>
      </c>
      <c r="C783" s="5">
        <v>0</v>
      </c>
      <c r="D783" s="6">
        <f t="shared" si="51"/>
        <v>58.125</v>
      </c>
      <c r="E783" s="6">
        <f t="shared" si="52"/>
        <v>88.13000000000001</v>
      </c>
      <c r="F783" s="6">
        <f t="shared" si="53"/>
        <v>1319634.9250000012</v>
      </c>
      <c r="G783" s="6">
        <f t="shared" si="54"/>
        <v>179196.06999999995</v>
      </c>
    </row>
    <row r="784" spans="1:7" x14ac:dyDescent="0.25">
      <c r="A784" s="4">
        <v>7810</v>
      </c>
      <c r="B784" s="5">
        <v>49.695999999999998</v>
      </c>
      <c r="C784" s="5">
        <v>0</v>
      </c>
      <c r="D784" s="6">
        <f t="shared" si="51"/>
        <v>306.08999999999997</v>
      </c>
      <c r="E784" s="6">
        <f t="shared" si="52"/>
        <v>0</v>
      </c>
      <c r="F784" s="6">
        <f t="shared" si="53"/>
        <v>1319941.0150000013</v>
      </c>
      <c r="G784" s="6">
        <f t="shared" si="54"/>
        <v>179196.06999999995</v>
      </c>
    </row>
    <row r="785" spans="1:7" x14ac:dyDescent="0.25">
      <c r="A785" s="4">
        <v>7820</v>
      </c>
      <c r="B785" s="5">
        <v>87.343999999999994</v>
      </c>
      <c r="C785" s="5">
        <v>0</v>
      </c>
      <c r="D785" s="6">
        <f t="shared" si="51"/>
        <v>685.19999999999993</v>
      </c>
      <c r="E785" s="6">
        <f t="shared" si="52"/>
        <v>0</v>
      </c>
      <c r="F785" s="6">
        <f t="shared" si="53"/>
        <v>1320626.2150000012</v>
      </c>
      <c r="G785" s="6">
        <f t="shared" si="54"/>
        <v>179196.06999999995</v>
      </c>
    </row>
    <row r="786" spans="1:7" x14ac:dyDescent="0.25">
      <c r="A786" s="4">
        <v>7830</v>
      </c>
      <c r="B786" s="5">
        <v>103.961</v>
      </c>
      <c r="C786" s="5">
        <v>0</v>
      </c>
      <c r="D786" s="6">
        <f t="shared" si="51"/>
        <v>956.52500000000009</v>
      </c>
      <c r="E786" s="6">
        <f t="shared" si="52"/>
        <v>0</v>
      </c>
      <c r="F786" s="6">
        <f t="shared" si="53"/>
        <v>1321582.7400000012</v>
      </c>
      <c r="G786" s="6">
        <f t="shared" si="54"/>
        <v>179196.06999999995</v>
      </c>
    </row>
    <row r="787" spans="1:7" x14ac:dyDescent="0.25">
      <c r="A787" s="4">
        <v>7840</v>
      </c>
      <c r="B787" s="5">
        <v>95.605999999999995</v>
      </c>
      <c r="C787" s="5">
        <v>0</v>
      </c>
      <c r="D787" s="6">
        <f t="shared" si="51"/>
        <v>997.83500000000004</v>
      </c>
      <c r="E787" s="6">
        <f t="shared" si="52"/>
        <v>0</v>
      </c>
      <c r="F787" s="6">
        <f t="shared" si="53"/>
        <v>1322580.5750000011</v>
      </c>
      <c r="G787" s="6">
        <f t="shared" si="54"/>
        <v>179196.06999999995</v>
      </c>
    </row>
    <row r="788" spans="1:7" x14ac:dyDescent="0.25">
      <c r="A788" s="4">
        <v>7850</v>
      </c>
      <c r="B788" s="5">
        <v>85.01</v>
      </c>
      <c r="C788" s="5">
        <v>0</v>
      </c>
      <c r="D788" s="6">
        <f t="shared" si="51"/>
        <v>903.07999999999993</v>
      </c>
      <c r="E788" s="6">
        <f t="shared" si="52"/>
        <v>0</v>
      </c>
      <c r="F788" s="6">
        <f t="shared" si="53"/>
        <v>1323483.6550000012</v>
      </c>
      <c r="G788" s="6">
        <f t="shared" si="54"/>
        <v>179196.06999999995</v>
      </c>
    </row>
    <row r="789" spans="1:7" x14ac:dyDescent="0.25">
      <c r="A789" s="4">
        <v>7860</v>
      </c>
      <c r="B789" s="5">
        <v>176.73400000000001</v>
      </c>
      <c r="C789" s="5">
        <v>0</v>
      </c>
      <c r="D789" s="6">
        <f t="shared" si="51"/>
        <v>1308.7200000000003</v>
      </c>
      <c r="E789" s="6">
        <f t="shared" si="52"/>
        <v>0</v>
      </c>
      <c r="F789" s="6">
        <f t="shared" si="53"/>
        <v>1324792.3750000012</v>
      </c>
      <c r="G789" s="6">
        <f t="shared" si="54"/>
        <v>179196.06999999995</v>
      </c>
    </row>
    <row r="790" spans="1:7" x14ac:dyDescent="0.25">
      <c r="A790" s="4">
        <v>7870</v>
      </c>
      <c r="B790" s="5">
        <v>62.258000000000003</v>
      </c>
      <c r="C790" s="5">
        <v>0</v>
      </c>
      <c r="D790" s="6">
        <f t="shared" si="51"/>
        <v>1194.96</v>
      </c>
      <c r="E790" s="6">
        <f t="shared" si="52"/>
        <v>0</v>
      </c>
      <c r="F790" s="6">
        <f t="shared" si="53"/>
        <v>1325987.3350000011</v>
      </c>
      <c r="G790" s="6">
        <f t="shared" si="54"/>
        <v>179196.06999999995</v>
      </c>
    </row>
    <row r="791" spans="1:7" x14ac:dyDescent="0.25">
      <c r="A791" s="4">
        <v>7880</v>
      </c>
      <c r="B791" s="5">
        <v>41.500999999999998</v>
      </c>
      <c r="C791" s="5">
        <v>23.492999999999999</v>
      </c>
      <c r="D791" s="6">
        <f t="shared" si="51"/>
        <v>518.79499999999996</v>
      </c>
      <c r="E791" s="6">
        <f t="shared" si="52"/>
        <v>117.46499999999999</v>
      </c>
      <c r="F791" s="6">
        <f t="shared" si="53"/>
        <v>1326506.1300000011</v>
      </c>
      <c r="G791" s="6">
        <f t="shared" si="54"/>
        <v>179313.53499999995</v>
      </c>
    </row>
    <row r="792" spans="1:7" x14ac:dyDescent="0.25">
      <c r="A792" s="4">
        <v>7890</v>
      </c>
      <c r="B792" s="5">
        <v>21.414000000000001</v>
      </c>
      <c r="C792" s="5">
        <v>51.323999999999998</v>
      </c>
      <c r="D792" s="6">
        <f t="shared" si="51"/>
        <v>314.57499999999999</v>
      </c>
      <c r="E792" s="6">
        <f t="shared" si="52"/>
        <v>374.08499999999998</v>
      </c>
      <c r="F792" s="6">
        <f t="shared" si="53"/>
        <v>1326820.705000001</v>
      </c>
      <c r="G792" s="6">
        <f t="shared" si="54"/>
        <v>179687.61999999994</v>
      </c>
    </row>
    <row r="793" spans="1:7" x14ac:dyDescent="0.25">
      <c r="A793" s="4">
        <v>7900</v>
      </c>
      <c r="B793" s="5">
        <v>8.0419999999999998</v>
      </c>
      <c r="C793" s="5">
        <v>418.77600000000001</v>
      </c>
      <c r="D793" s="6">
        <f t="shared" si="51"/>
        <v>147.28000000000003</v>
      </c>
      <c r="E793" s="6">
        <f t="shared" si="52"/>
        <v>2350.5</v>
      </c>
      <c r="F793" s="6">
        <f t="shared" si="53"/>
        <v>1326967.985000001</v>
      </c>
      <c r="G793" s="6">
        <f t="shared" si="54"/>
        <v>182038.11999999994</v>
      </c>
    </row>
    <row r="794" spans="1:7" x14ac:dyDescent="0.25">
      <c r="A794" s="4">
        <v>7910</v>
      </c>
      <c r="B794" s="5">
        <v>0.97899999999999998</v>
      </c>
      <c r="C794" s="5">
        <v>462.80200000000002</v>
      </c>
      <c r="D794" s="6">
        <f t="shared" si="51"/>
        <v>45.104999999999997</v>
      </c>
      <c r="E794" s="6">
        <f t="shared" si="52"/>
        <v>4407.8899999999994</v>
      </c>
      <c r="F794" s="6">
        <f t="shared" si="53"/>
        <v>1327013.090000001</v>
      </c>
      <c r="G794" s="6">
        <f t="shared" si="54"/>
        <v>186446.00999999995</v>
      </c>
    </row>
    <row r="795" spans="1:7" x14ac:dyDescent="0.25">
      <c r="A795" s="4">
        <v>7920</v>
      </c>
      <c r="B795" s="5">
        <v>0</v>
      </c>
      <c r="C795" s="5">
        <v>643.99300000000005</v>
      </c>
      <c r="D795" s="6">
        <f t="shared" si="51"/>
        <v>4.8949999999999996</v>
      </c>
      <c r="E795" s="6">
        <f t="shared" si="52"/>
        <v>5533.9750000000004</v>
      </c>
      <c r="F795" s="6">
        <f t="shared" si="53"/>
        <v>1327017.985000001</v>
      </c>
      <c r="G795" s="6">
        <f t="shared" si="54"/>
        <v>191979.98499999996</v>
      </c>
    </row>
    <row r="796" spans="1:7" x14ac:dyDescent="0.25">
      <c r="A796" s="4">
        <v>7930</v>
      </c>
      <c r="B796" s="5">
        <v>0</v>
      </c>
      <c r="C796" s="5">
        <v>692.38300000000004</v>
      </c>
      <c r="D796" s="6">
        <f t="shared" si="51"/>
        <v>0</v>
      </c>
      <c r="E796" s="6">
        <f t="shared" si="52"/>
        <v>6681.880000000001</v>
      </c>
      <c r="F796" s="6">
        <f t="shared" si="53"/>
        <v>1327017.985000001</v>
      </c>
      <c r="G796" s="6">
        <f t="shared" si="54"/>
        <v>198661.86499999996</v>
      </c>
    </row>
    <row r="797" spans="1:7" x14ac:dyDescent="0.25">
      <c r="A797" s="4">
        <v>7940</v>
      </c>
      <c r="B797" s="5">
        <v>0</v>
      </c>
      <c r="C797" s="5">
        <v>657.26300000000003</v>
      </c>
      <c r="D797" s="6">
        <f t="shared" si="51"/>
        <v>0</v>
      </c>
      <c r="E797" s="6">
        <f t="shared" si="52"/>
        <v>6748.2300000000014</v>
      </c>
      <c r="F797" s="6">
        <f t="shared" si="53"/>
        <v>1327017.985000001</v>
      </c>
      <c r="G797" s="6">
        <f t="shared" si="54"/>
        <v>205410.09499999997</v>
      </c>
    </row>
    <row r="798" spans="1:7" x14ac:dyDescent="0.25">
      <c r="A798" s="4">
        <v>7950</v>
      </c>
      <c r="B798" s="5">
        <v>0</v>
      </c>
      <c r="C798" s="5">
        <v>524.38599999999997</v>
      </c>
      <c r="D798" s="6">
        <f t="shared" si="51"/>
        <v>0</v>
      </c>
      <c r="E798" s="6">
        <f t="shared" si="52"/>
        <v>5908.244999999999</v>
      </c>
      <c r="F798" s="6">
        <f t="shared" si="53"/>
        <v>1327017.985000001</v>
      </c>
      <c r="G798" s="6">
        <f t="shared" si="54"/>
        <v>211318.33999999997</v>
      </c>
    </row>
    <row r="799" spans="1:7" x14ac:dyDescent="0.25">
      <c r="A799" s="4">
        <v>7960</v>
      </c>
      <c r="B799" s="5">
        <v>0</v>
      </c>
      <c r="C799" s="5">
        <v>400.31299999999999</v>
      </c>
      <c r="D799" s="6">
        <f t="shared" si="51"/>
        <v>0</v>
      </c>
      <c r="E799" s="6">
        <f t="shared" si="52"/>
        <v>4623.4949999999999</v>
      </c>
      <c r="F799" s="6">
        <f t="shared" si="53"/>
        <v>1327017.985000001</v>
      </c>
      <c r="G799" s="6">
        <f t="shared" si="54"/>
        <v>215941.83499999996</v>
      </c>
    </row>
    <row r="800" spans="1:7" x14ac:dyDescent="0.25">
      <c r="A800" s="4">
        <v>7970</v>
      </c>
      <c r="B800" s="5">
        <v>0</v>
      </c>
      <c r="C800" s="5">
        <v>275.99400000000003</v>
      </c>
      <c r="D800" s="6">
        <f t="shared" si="51"/>
        <v>0</v>
      </c>
      <c r="E800" s="6">
        <f t="shared" si="52"/>
        <v>3381.5349999999999</v>
      </c>
      <c r="F800" s="6">
        <f t="shared" si="53"/>
        <v>1327017.985000001</v>
      </c>
      <c r="G800" s="6">
        <f t="shared" si="54"/>
        <v>219323.36999999997</v>
      </c>
    </row>
    <row r="801" spans="1:7" x14ac:dyDescent="0.25">
      <c r="A801" s="4">
        <v>7980</v>
      </c>
      <c r="B801" s="5">
        <v>30.242999999999999</v>
      </c>
      <c r="C801" s="5">
        <v>185.24799999999999</v>
      </c>
      <c r="D801" s="6">
        <f t="shared" si="51"/>
        <v>151.215</v>
      </c>
      <c r="E801" s="6">
        <f t="shared" si="52"/>
        <v>2306.21</v>
      </c>
      <c r="F801" s="6">
        <f t="shared" si="53"/>
        <v>1327169.2000000011</v>
      </c>
      <c r="G801" s="6">
        <f t="shared" si="54"/>
        <v>221629.57999999996</v>
      </c>
    </row>
    <row r="802" spans="1:7" x14ac:dyDescent="0.25">
      <c r="A802" s="4">
        <v>7990</v>
      </c>
      <c r="B802" s="5">
        <v>44.295999999999999</v>
      </c>
      <c r="C802" s="5">
        <v>196.809</v>
      </c>
      <c r="D802" s="6">
        <f t="shared" si="51"/>
        <v>372.69499999999999</v>
      </c>
      <c r="E802" s="6">
        <f t="shared" si="52"/>
        <v>1910.2850000000001</v>
      </c>
      <c r="F802" s="6">
        <f t="shared" si="53"/>
        <v>1327541.8950000012</v>
      </c>
      <c r="G802" s="6">
        <f t="shared" si="54"/>
        <v>223539.86499999996</v>
      </c>
    </row>
    <row r="803" spans="1:7" x14ac:dyDescent="0.25">
      <c r="A803" s="4">
        <v>8000</v>
      </c>
      <c r="B803" s="5">
        <v>53.975000000000001</v>
      </c>
      <c r="C803" s="5">
        <v>199.529</v>
      </c>
      <c r="D803" s="6">
        <f t="shared" si="51"/>
        <v>491.35500000000002</v>
      </c>
      <c r="E803" s="6">
        <f t="shared" si="52"/>
        <v>1981.6899999999998</v>
      </c>
      <c r="F803" s="6">
        <f t="shared" si="53"/>
        <v>1328033.2500000012</v>
      </c>
      <c r="G803" s="6">
        <f t="shared" si="54"/>
        <v>225521.55499999996</v>
      </c>
    </row>
    <row r="804" spans="1:7" x14ac:dyDescent="0.25">
      <c r="A804" s="4">
        <v>8010</v>
      </c>
      <c r="B804" s="5">
        <v>48.765999999999998</v>
      </c>
      <c r="C804" s="5">
        <v>197.58600000000001</v>
      </c>
      <c r="D804" s="6">
        <f t="shared" si="51"/>
        <v>513.70500000000004</v>
      </c>
      <c r="E804" s="6">
        <f t="shared" si="52"/>
        <v>1985.575</v>
      </c>
      <c r="F804" s="6">
        <f t="shared" si="53"/>
        <v>1328546.9550000012</v>
      </c>
      <c r="G804" s="6">
        <f t="shared" si="54"/>
        <v>227507.12999999998</v>
      </c>
    </row>
    <row r="805" spans="1:7" x14ac:dyDescent="0.25">
      <c r="A805" s="4">
        <v>8020</v>
      </c>
      <c r="B805" s="5">
        <v>23.565000000000001</v>
      </c>
      <c r="C805" s="5">
        <v>220.51900000000001</v>
      </c>
      <c r="D805" s="6">
        <f t="shared" si="51"/>
        <v>361.65500000000003</v>
      </c>
      <c r="E805" s="6">
        <f t="shared" si="52"/>
        <v>2090.5250000000001</v>
      </c>
      <c r="F805" s="6">
        <f t="shared" si="53"/>
        <v>1328908.6100000013</v>
      </c>
      <c r="G805" s="6">
        <f t="shared" si="54"/>
        <v>229597.65499999997</v>
      </c>
    </row>
    <row r="806" spans="1:7" x14ac:dyDescent="0.25">
      <c r="A806" s="4">
        <v>8030</v>
      </c>
      <c r="B806" s="5">
        <v>0</v>
      </c>
      <c r="C806" s="5">
        <v>247.881</v>
      </c>
      <c r="D806" s="6">
        <f t="shared" si="51"/>
        <v>117.825</v>
      </c>
      <c r="E806" s="6">
        <f t="shared" si="52"/>
        <v>2342</v>
      </c>
      <c r="F806" s="6">
        <f t="shared" si="53"/>
        <v>1329026.4350000012</v>
      </c>
      <c r="G806" s="6">
        <f t="shared" si="54"/>
        <v>231939.65499999997</v>
      </c>
    </row>
    <row r="807" spans="1:7" x14ac:dyDescent="0.25">
      <c r="A807" s="4">
        <v>8040</v>
      </c>
      <c r="B807" s="5">
        <v>25.594999999999999</v>
      </c>
      <c r="C807" s="5">
        <v>191.19200000000001</v>
      </c>
      <c r="D807" s="6">
        <f t="shared" si="51"/>
        <v>127.97499999999999</v>
      </c>
      <c r="E807" s="6">
        <f t="shared" si="52"/>
        <v>2195.3649999999998</v>
      </c>
      <c r="F807" s="6">
        <f t="shared" si="53"/>
        <v>1329154.4100000013</v>
      </c>
      <c r="G807" s="6">
        <f t="shared" si="54"/>
        <v>234135.01999999996</v>
      </c>
    </row>
    <row r="808" spans="1:7" x14ac:dyDescent="0.25">
      <c r="A808" s="4">
        <v>8050</v>
      </c>
      <c r="B808" s="5">
        <v>40.802</v>
      </c>
      <c r="C808" s="5">
        <v>105.211</v>
      </c>
      <c r="D808" s="6">
        <f t="shared" si="51"/>
        <v>331.98499999999996</v>
      </c>
      <c r="E808" s="6">
        <f t="shared" si="52"/>
        <v>1482.0150000000001</v>
      </c>
      <c r="F808" s="6">
        <f t="shared" si="53"/>
        <v>1329486.3950000014</v>
      </c>
      <c r="G808" s="6">
        <f t="shared" si="54"/>
        <v>235617.03499999997</v>
      </c>
    </row>
    <row r="809" spans="1:7" x14ac:dyDescent="0.25">
      <c r="A809" s="4">
        <v>8060</v>
      </c>
      <c r="B809" s="5">
        <v>63.048000000000002</v>
      </c>
      <c r="C809" s="5">
        <v>3.2829999999999999</v>
      </c>
      <c r="D809" s="6">
        <f t="shared" si="51"/>
        <v>519.25</v>
      </c>
      <c r="E809" s="6">
        <f t="shared" si="52"/>
        <v>542.47</v>
      </c>
      <c r="F809" s="6">
        <f t="shared" si="53"/>
        <v>1330005.6450000014</v>
      </c>
      <c r="G809" s="6">
        <f t="shared" si="54"/>
        <v>236159.50499999998</v>
      </c>
    </row>
    <row r="810" spans="1:7" x14ac:dyDescent="0.25">
      <c r="A810" s="4">
        <v>8070</v>
      </c>
      <c r="B810" s="5">
        <v>172.792</v>
      </c>
      <c r="C810" s="5">
        <v>0</v>
      </c>
      <c r="D810" s="6">
        <f t="shared" si="51"/>
        <v>1179.2</v>
      </c>
      <c r="E810" s="6">
        <f t="shared" si="52"/>
        <v>16.414999999999999</v>
      </c>
      <c r="F810" s="6">
        <f t="shared" si="53"/>
        <v>1331184.8450000014</v>
      </c>
      <c r="G810" s="6">
        <f t="shared" si="54"/>
        <v>236175.91999999998</v>
      </c>
    </row>
    <row r="811" spans="1:7" x14ac:dyDescent="0.25">
      <c r="A811" s="4">
        <v>8080</v>
      </c>
      <c r="B811" s="5">
        <v>287.80399999999997</v>
      </c>
      <c r="C811" s="5">
        <v>0</v>
      </c>
      <c r="D811" s="6">
        <f t="shared" si="51"/>
        <v>2302.98</v>
      </c>
      <c r="E811" s="6">
        <f t="shared" si="52"/>
        <v>0</v>
      </c>
      <c r="F811" s="6">
        <f t="shared" si="53"/>
        <v>1333487.8250000014</v>
      </c>
      <c r="G811" s="6">
        <f t="shared" si="54"/>
        <v>236175.91999999998</v>
      </c>
    </row>
    <row r="812" spans="1:7" x14ac:dyDescent="0.25">
      <c r="A812" s="4">
        <v>8090</v>
      </c>
      <c r="B812" s="5">
        <v>485.41399999999999</v>
      </c>
      <c r="C812" s="5">
        <v>0</v>
      </c>
      <c r="D812" s="6">
        <f t="shared" si="51"/>
        <v>3866.0899999999997</v>
      </c>
      <c r="E812" s="6">
        <f t="shared" si="52"/>
        <v>0</v>
      </c>
      <c r="F812" s="6">
        <f t="shared" si="53"/>
        <v>1337353.9150000014</v>
      </c>
      <c r="G812" s="6">
        <f t="shared" si="54"/>
        <v>236175.91999999998</v>
      </c>
    </row>
    <row r="813" spans="1:7" x14ac:dyDescent="0.25">
      <c r="A813" s="4">
        <v>8100</v>
      </c>
      <c r="B813" s="5">
        <v>523.76300000000003</v>
      </c>
      <c r="C813" s="5">
        <v>0</v>
      </c>
      <c r="D813" s="6">
        <f t="shared" si="51"/>
        <v>5045.8850000000002</v>
      </c>
      <c r="E813" s="6">
        <f t="shared" si="52"/>
        <v>0</v>
      </c>
      <c r="F813" s="6">
        <f t="shared" si="53"/>
        <v>1342399.8000000014</v>
      </c>
      <c r="G813" s="6">
        <f t="shared" si="54"/>
        <v>236175.91999999998</v>
      </c>
    </row>
    <row r="814" spans="1:7" x14ac:dyDescent="0.25">
      <c r="A814" s="4">
        <v>8110</v>
      </c>
      <c r="B814" s="5">
        <v>500.851</v>
      </c>
      <c r="C814" s="5">
        <v>0</v>
      </c>
      <c r="D814" s="6">
        <f t="shared" si="51"/>
        <v>5123.07</v>
      </c>
      <c r="E814" s="6">
        <f t="shared" si="52"/>
        <v>0</v>
      </c>
      <c r="F814" s="6">
        <f t="shared" si="53"/>
        <v>1347522.8700000015</v>
      </c>
      <c r="G814" s="6">
        <f t="shared" si="54"/>
        <v>236175.91999999998</v>
      </c>
    </row>
    <row r="815" spans="1:7" x14ac:dyDescent="0.25">
      <c r="A815" s="4">
        <v>8120</v>
      </c>
      <c r="B815" s="5">
        <v>459.255</v>
      </c>
      <c r="C815" s="5">
        <v>0</v>
      </c>
      <c r="D815" s="6">
        <f t="shared" si="51"/>
        <v>4800.53</v>
      </c>
      <c r="E815" s="6">
        <f t="shared" si="52"/>
        <v>0</v>
      </c>
      <c r="F815" s="6">
        <f t="shared" si="53"/>
        <v>1352323.4000000015</v>
      </c>
      <c r="G815" s="6">
        <f t="shared" si="54"/>
        <v>236175.91999999998</v>
      </c>
    </row>
    <row r="816" spans="1:7" x14ac:dyDescent="0.25">
      <c r="A816" s="4">
        <v>8130</v>
      </c>
      <c r="B816" s="5">
        <v>411.995</v>
      </c>
      <c r="C816" s="5">
        <v>0</v>
      </c>
      <c r="D816" s="6">
        <f t="shared" si="51"/>
        <v>4356.25</v>
      </c>
      <c r="E816" s="6">
        <f t="shared" si="52"/>
        <v>0</v>
      </c>
      <c r="F816" s="6">
        <f t="shared" si="53"/>
        <v>1356679.6500000015</v>
      </c>
      <c r="G816" s="6">
        <f t="shared" si="54"/>
        <v>236175.91999999998</v>
      </c>
    </row>
    <row r="817" spans="1:7" x14ac:dyDescent="0.25">
      <c r="A817" s="4">
        <v>8140</v>
      </c>
      <c r="B817" s="5">
        <v>383.34800000000001</v>
      </c>
      <c r="C817" s="5">
        <v>0</v>
      </c>
      <c r="D817" s="6">
        <f t="shared" si="51"/>
        <v>3976.7150000000001</v>
      </c>
      <c r="E817" s="6">
        <f t="shared" si="52"/>
        <v>0</v>
      </c>
      <c r="F817" s="6">
        <f t="shared" si="53"/>
        <v>1360656.3650000016</v>
      </c>
      <c r="G817" s="6">
        <f t="shared" si="54"/>
        <v>236175.91999999998</v>
      </c>
    </row>
    <row r="818" spans="1:7" x14ac:dyDescent="0.25">
      <c r="A818" s="4">
        <v>8150</v>
      </c>
      <c r="B818" s="5">
        <v>366.64</v>
      </c>
      <c r="C818" s="5">
        <v>0</v>
      </c>
      <c r="D818" s="6">
        <f t="shared" si="51"/>
        <v>3749.9400000000005</v>
      </c>
      <c r="E818" s="6">
        <f t="shared" si="52"/>
        <v>0</v>
      </c>
      <c r="F818" s="6">
        <f t="shared" si="53"/>
        <v>1364406.3050000016</v>
      </c>
      <c r="G818" s="6">
        <f t="shared" si="54"/>
        <v>236175.91999999998</v>
      </c>
    </row>
    <row r="819" spans="1:7" x14ac:dyDescent="0.25">
      <c r="A819" s="4">
        <v>8160</v>
      </c>
      <c r="B819" s="5">
        <v>339.94799999999998</v>
      </c>
      <c r="C819" s="5">
        <v>0</v>
      </c>
      <c r="D819" s="6">
        <f t="shared" si="51"/>
        <v>3532.9399999999996</v>
      </c>
      <c r="E819" s="6">
        <f t="shared" si="52"/>
        <v>0</v>
      </c>
      <c r="F819" s="6">
        <f t="shared" si="53"/>
        <v>1367939.2450000015</v>
      </c>
      <c r="G819" s="6">
        <f t="shared" si="54"/>
        <v>236175.91999999998</v>
      </c>
    </row>
    <row r="820" spans="1:7" x14ac:dyDescent="0.25">
      <c r="A820" s="4">
        <v>8170</v>
      </c>
      <c r="B820" s="5">
        <v>327.53800000000001</v>
      </c>
      <c r="C820" s="5">
        <v>0</v>
      </c>
      <c r="D820" s="6">
        <f t="shared" si="51"/>
        <v>3337.43</v>
      </c>
      <c r="E820" s="6">
        <f t="shared" si="52"/>
        <v>0</v>
      </c>
      <c r="F820" s="6">
        <f t="shared" si="53"/>
        <v>1371276.6750000014</v>
      </c>
      <c r="G820" s="6">
        <f t="shared" si="54"/>
        <v>236175.91999999998</v>
      </c>
    </row>
    <row r="821" spans="1:7" x14ac:dyDescent="0.25">
      <c r="A821" s="4">
        <v>8180</v>
      </c>
      <c r="B821" s="5">
        <v>277.51400000000001</v>
      </c>
      <c r="C821" s="5">
        <v>0</v>
      </c>
      <c r="D821" s="6">
        <f t="shared" si="51"/>
        <v>3025.26</v>
      </c>
      <c r="E821" s="6">
        <f t="shared" si="52"/>
        <v>0</v>
      </c>
      <c r="F821" s="6">
        <f t="shared" si="53"/>
        <v>1374301.9350000015</v>
      </c>
      <c r="G821" s="6">
        <f t="shared" si="54"/>
        <v>236175.91999999998</v>
      </c>
    </row>
    <row r="822" spans="1:7" x14ac:dyDescent="0.25">
      <c r="A822" s="4">
        <v>8190</v>
      </c>
      <c r="B822" s="5">
        <v>213.197</v>
      </c>
      <c r="C822" s="5">
        <v>13.327</v>
      </c>
      <c r="D822" s="6">
        <f t="shared" si="51"/>
        <v>2453.5550000000003</v>
      </c>
      <c r="E822" s="6">
        <f t="shared" si="52"/>
        <v>66.635000000000005</v>
      </c>
      <c r="F822" s="6">
        <f t="shared" si="53"/>
        <v>1376755.4900000014</v>
      </c>
      <c r="G822" s="6">
        <f t="shared" si="54"/>
        <v>236242.55499999999</v>
      </c>
    </row>
    <row r="823" spans="1:7" x14ac:dyDescent="0.25">
      <c r="A823" s="4">
        <v>8200</v>
      </c>
      <c r="B823" s="5">
        <v>145.73400000000001</v>
      </c>
      <c r="C823" s="5">
        <v>159.26300000000001</v>
      </c>
      <c r="D823" s="6">
        <f t="shared" si="51"/>
        <v>1794.6550000000002</v>
      </c>
      <c r="E823" s="6">
        <f t="shared" si="52"/>
        <v>862.95</v>
      </c>
      <c r="F823" s="6">
        <f t="shared" si="53"/>
        <v>1378550.1450000014</v>
      </c>
      <c r="G823" s="6">
        <f t="shared" si="54"/>
        <v>237105.505</v>
      </c>
    </row>
    <row r="824" spans="1:7" x14ac:dyDescent="0.25">
      <c r="A824" s="4">
        <v>8210</v>
      </c>
      <c r="B824" s="5">
        <v>118.06699999999999</v>
      </c>
      <c r="C824" s="5">
        <v>264.62099999999998</v>
      </c>
      <c r="D824" s="6">
        <f t="shared" si="51"/>
        <v>1319.0049999999999</v>
      </c>
      <c r="E824" s="6">
        <f t="shared" si="52"/>
        <v>2119.42</v>
      </c>
      <c r="F824" s="6">
        <f t="shared" si="53"/>
        <v>1379869.1500000013</v>
      </c>
      <c r="G824" s="6">
        <f t="shared" si="54"/>
        <v>239224.92500000002</v>
      </c>
    </row>
    <row r="825" spans="1:7" x14ac:dyDescent="0.25">
      <c r="A825" s="4">
        <v>8220</v>
      </c>
      <c r="B825" s="5">
        <v>138.9</v>
      </c>
      <c r="C825" s="5">
        <v>223.91</v>
      </c>
      <c r="D825" s="6">
        <f t="shared" si="51"/>
        <v>1284.835</v>
      </c>
      <c r="E825" s="6">
        <f t="shared" si="52"/>
        <v>2442.6549999999997</v>
      </c>
      <c r="F825" s="6">
        <f t="shared" si="53"/>
        <v>1381153.9850000013</v>
      </c>
      <c r="G825" s="6">
        <f t="shared" si="54"/>
        <v>241667.58000000002</v>
      </c>
    </row>
    <row r="826" spans="1:7" x14ac:dyDescent="0.25">
      <c r="A826" s="4">
        <v>8230</v>
      </c>
      <c r="B826" s="5">
        <v>167.59200000000001</v>
      </c>
      <c r="C826" s="5">
        <v>83.891000000000005</v>
      </c>
      <c r="D826" s="6">
        <f t="shared" si="51"/>
        <v>1532.46</v>
      </c>
      <c r="E826" s="6">
        <f t="shared" si="52"/>
        <v>1539.0049999999999</v>
      </c>
      <c r="F826" s="6">
        <f t="shared" si="53"/>
        <v>1382686.4450000012</v>
      </c>
      <c r="G826" s="6">
        <f t="shared" si="54"/>
        <v>243206.58500000002</v>
      </c>
    </row>
    <row r="827" spans="1:7" x14ac:dyDescent="0.25">
      <c r="A827" s="4">
        <v>8240</v>
      </c>
      <c r="B827" s="5">
        <v>208.99799999999999</v>
      </c>
      <c r="C827" s="5">
        <v>13.481</v>
      </c>
      <c r="D827" s="6">
        <f t="shared" si="51"/>
        <v>1882.9500000000003</v>
      </c>
      <c r="E827" s="6">
        <f t="shared" si="52"/>
        <v>486.86</v>
      </c>
      <c r="F827" s="6">
        <f t="shared" si="53"/>
        <v>1384569.3950000012</v>
      </c>
      <c r="G827" s="6">
        <f t="shared" si="54"/>
        <v>243693.44500000001</v>
      </c>
    </row>
    <row r="828" spans="1:7" x14ac:dyDescent="0.25">
      <c r="A828" s="4">
        <v>8250</v>
      </c>
      <c r="B828" s="5">
        <v>291.435</v>
      </c>
      <c r="C828" s="5">
        <v>0</v>
      </c>
      <c r="D828" s="6">
        <f t="shared" si="51"/>
        <v>2502.165</v>
      </c>
      <c r="E828" s="6">
        <f t="shared" si="52"/>
        <v>67.405000000000001</v>
      </c>
      <c r="F828" s="6">
        <f t="shared" si="53"/>
        <v>1387071.5600000012</v>
      </c>
      <c r="G828" s="6">
        <f t="shared" si="54"/>
        <v>243760.85</v>
      </c>
    </row>
    <row r="829" spans="1:7" x14ac:dyDescent="0.25">
      <c r="A829" s="4">
        <v>8260</v>
      </c>
      <c r="B829" s="5">
        <v>393.09899999999999</v>
      </c>
      <c r="C829" s="5">
        <v>0</v>
      </c>
      <c r="D829" s="6">
        <f t="shared" si="51"/>
        <v>3422.67</v>
      </c>
      <c r="E829" s="6">
        <f t="shared" si="52"/>
        <v>0</v>
      </c>
      <c r="F829" s="6">
        <f t="shared" si="53"/>
        <v>1390494.2300000011</v>
      </c>
      <c r="G829" s="6">
        <f t="shared" si="54"/>
        <v>243760.85</v>
      </c>
    </row>
    <row r="830" spans="1:7" x14ac:dyDescent="0.25">
      <c r="A830" s="4">
        <v>8270</v>
      </c>
      <c r="B830" s="5">
        <v>298.87400000000002</v>
      </c>
      <c r="C830" s="5">
        <v>0</v>
      </c>
      <c r="D830" s="6">
        <f t="shared" si="51"/>
        <v>3459.8649999999998</v>
      </c>
      <c r="E830" s="6">
        <f t="shared" si="52"/>
        <v>0</v>
      </c>
      <c r="F830" s="6">
        <f t="shared" si="53"/>
        <v>1393954.0950000011</v>
      </c>
      <c r="G830" s="6">
        <f t="shared" si="54"/>
        <v>243760.85</v>
      </c>
    </row>
    <row r="831" spans="1:7" x14ac:dyDescent="0.25">
      <c r="A831" s="4">
        <v>8280</v>
      </c>
      <c r="B831" s="5">
        <v>215.97200000000001</v>
      </c>
      <c r="C831" s="5">
        <v>0</v>
      </c>
      <c r="D831" s="6">
        <f t="shared" si="51"/>
        <v>2574.23</v>
      </c>
      <c r="E831" s="6">
        <f t="shared" si="52"/>
        <v>0</v>
      </c>
      <c r="F831" s="6">
        <f t="shared" si="53"/>
        <v>1396528.3250000011</v>
      </c>
      <c r="G831" s="6">
        <f t="shared" si="54"/>
        <v>243760.85</v>
      </c>
    </row>
    <row r="832" spans="1:7" x14ac:dyDescent="0.25">
      <c r="A832" s="4">
        <v>8290</v>
      </c>
      <c r="B832" s="5">
        <v>146.76300000000001</v>
      </c>
      <c r="C832" s="5">
        <v>0</v>
      </c>
      <c r="D832" s="6">
        <f t="shared" si="51"/>
        <v>1813.6750000000002</v>
      </c>
      <c r="E832" s="6">
        <f t="shared" si="52"/>
        <v>0</v>
      </c>
      <c r="F832" s="6">
        <f t="shared" si="53"/>
        <v>1398342.0000000012</v>
      </c>
      <c r="G832" s="6">
        <f t="shared" si="54"/>
        <v>243760.85</v>
      </c>
    </row>
    <row r="833" spans="1:7" x14ac:dyDescent="0.25">
      <c r="A833" s="4">
        <v>8300</v>
      </c>
      <c r="B833" s="5">
        <v>88.876000000000005</v>
      </c>
      <c r="C833" s="5">
        <v>26.244</v>
      </c>
      <c r="D833" s="6">
        <f t="shared" si="51"/>
        <v>1178.1950000000002</v>
      </c>
      <c r="E833" s="6">
        <f t="shared" si="52"/>
        <v>131.22</v>
      </c>
      <c r="F833" s="6">
        <f t="shared" si="53"/>
        <v>1399520.1950000012</v>
      </c>
      <c r="G833" s="6">
        <f t="shared" si="54"/>
        <v>243892.07</v>
      </c>
    </row>
    <row r="834" spans="1:7" x14ac:dyDescent="0.25">
      <c r="A834" s="4">
        <v>8310</v>
      </c>
      <c r="B834" s="5">
        <v>47.152000000000001</v>
      </c>
      <c r="C834" s="5">
        <v>149.45400000000001</v>
      </c>
      <c r="D834" s="6">
        <f t="shared" si="51"/>
        <v>680.1400000000001</v>
      </c>
      <c r="E834" s="6">
        <f t="shared" si="52"/>
        <v>878.49</v>
      </c>
      <c r="F834" s="6">
        <f t="shared" si="53"/>
        <v>1400200.3350000011</v>
      </c>
      <c r="G834" s="6">
        <f t="shared" si="54"/>
        <v>244770.56</v>
      </c>
    </row>
    <row r="835" spans="1:7" x14ac:dyDescent="0.25">
      <c r="A835" s="4">
        <v>8320</v>
      </c>
      <c r="B835" s="5">
        <v>15.509</v>
      </c>
      <c r="C835" s="5">
        <v>283.73700000000002</v>
      </c>
      <c r="D835" s="6">
        <f t="shared" si="51"/>
        <v>313.30500000000001</v>
      </c>
      <c r="E835" s="6">
        <f t="shared" si="52"/>
        <v>2165.9549999999999</v>
      </c>
      <c r="F835" s="6">
        <f t="shared" si="53"/>
        <v>1400513.6400000011</v>
      </c>
      <c r="G835" s="6">
        <f t="shared" si="54"/>
        <v>246936.51499999998</v>
      </c>
    </row>
    <row r="836" spans="1:7" x14ac:dyDescent="0.25">
      <c r="A836" s="4">
        <v>8330</v>
      </c>
      <c r="B836" s="5">
        <v>0</v>
      </c>
      <c r="C836" s="5">
        <v>409.39100000000002</v>
      </c>
      <c r="D836" s="6">
        <f t="shared" si="51"/>
        <v>77.545000000000002</v>
      </c>
      <c r="E836" s="6">
        <f t="shared" si="52"/>
        <v>3465.6400000000003</v>
      </c>
      <c r="F836" s="6">
        <f t="shared" si="53"/>
        <v>1400591.185000001</v>
      </c>
      <c r="G836" s="6">
        <f t="shared" si="54"/>
        <v>250402.155</v>
      </c>
    </row>
    <row r="837" spans="1:7" x14ac:dyDescent="0.25">
      <c r="A837" s="4">
        <v>8340</v>
      </c>
      <c r="B837" s="5">
        <v>0</v>
      </c>
      <c r="C837" s="5">
        <v>449.41800000000001</v>
      </c>
      <c r="D837" s="6">
        <f t="shared" si="51"/>
        <v>0</v>
      </c>
      <c r="E837" s="6">
        <f t="shared" si="52"/>
        <v>4294.0450000000001</v>
      </c>
      <c r="F837" s="6">
        <f t="shared" si="53"/>
        <v>1400591.185000001</v>
      </c>
      <c r="G837" s="6">
        <f t="shared" si="54"/>
        <v>254696.2</v>
      </c>
    </row>
    <row r="838" spans="1:7" x14ac:dyDescent="0.25">
      <c r="A838" s="4">
        <v>8350</v>
      </c>
      <c r="B838" s="5">
        <v>0</v>
      </c>
      <c r="C838" s="5">
        <v>354.45600000000002</v>
      </c>
      <c r="D838" s="6">
        <f t="shared" si="51"/>
        <v>0</v>
      </c>
      <c r="E838" s="6">
        <f t="shared" si="52"/>
        <v>4019.37</v>
      </c>
      <c r="F838" s="6">
        <f t="shared" si="53"/>
        <v>1400591.185000001</v>
      </c>
      <c r="G838" s="6">
        <f t="shared" si="54"/>
        <v>258715.57</v>
      </c>
    </row>
    <row r="839" spans="1:7" x14ac:dyDescent="0.25">
      <c r="A839" s="4">
        <v>8360</v>
      </c>
      <c r="B839" s="5">
        <v>446.51299999999998</v>
      </c>
      <c r="C839" s="5">
        <v>264.66399999999999</v>
      </c>
      <c r="D839" s="6">
        <f t="shared" si="51"/>
        <v>2232.5650000000001</v>
      </c>
      <c r="E839" s="6">
        <f t="shared" si="52"/>
        <v>3095.6</v>
      </c>
      <c r="F839" s="6">
        <f t="shared" si="53"/>
        <v>1402823.7500000009</v>
      </c>
      <c r="G839" s="6">
        <f t="shared" si="54"/>
        <v>261811.17</v>
      </c>
    </row>
    <row r="840" spans="1:7" x14ac:dyDescent="0.25">
      <c r="A840" s="4">
        <v>8370</v>
      </c>
      <c r="B840" s="5">
        <v>247.559</v>
      </c>
      <c r="C840" s="5">
        <v>117.77800000000001</v>
      </c>
      <c r="D840" s="6">
        <f t="shared" si="51"/>
        <v>3470.36</v>
      </c>
      <c r="E840" s="6">
        <f t="shared" si="52"/>
        <v>1912.21</v>
      </c>
      <c r="F840" s="6">
        <f t="shared" si="53"/>
        <v>1406294.110000001</v>
      </c>
      <c r="G840" s="6">
        <f t="shared" si="54"/>
        <v>263723.38</v>
      </c>
    </row>
    <row r="841" spans="1:7" x14ac:dyDescent="0.25">
      <c r="A841" s="4">
        <v>8380</v>
      </c>
      <c r="B841" s="5">
        <v>141.13900000000001</v>
      </c>
      <c r="C841" s="5">
        <v>156.23599999999999</v>
      </c>
      <c r="D841" s="6">
        <f t="shared" si="51"/>
        <v>1943.4899999999998</v>
      </c>
      <c r="E841" s="6">
        <f t="shared" si="52"/>
        <v>1370.0700000000002</v>
      </c>
      <c r="F841" s="6">
        <f t="shared" si="53"/>
        <v>1408237.600000001</v>
      </c>
      <c r="G841" s="6">
        <f t="shared" si="54"/>
        <v>265093.45</v>
      </c>
    </row>
    <row r="842" spans="1:7" x14ac:dyDescent="0.25">
      <c r="A842" s="4">
        <v>8390</v>
      </c>
      <c r="B842" s="5">
        <v>33.134999999999998</v>
      </c>
      <c r="C842" s="5">
        <v>68.661000000000001</v>
      </c>
      <c r="D842" s="6">
        <f t="shared" ref="D842:D905" si="55">(B842+B841)/2*(A842-A841)</f>
        <v>871.37</v>
      </c>
      <c r="E842" s="6">
        <f t="shared" ref="E842:E905" si="56">(C842+C841)/2*(A842-A841)</f>
        <v>1124.4849999999999</v>
      </c>
      <c r="F842" s="6">
        <f t="shared" ref="F842:F905" si="57">F841+D842</f>
        <v>1409108.9700000011</v>
      </c>
      <c r="G842" s="6">
        <f t="shared" ref="G842:G905" si="58">G841+E842</f>
        <v>266217.935</v>
      </c>
    </row>
    <row r="843" spans="1:7" x14ac:dyDescent="0.25">
      <c r="A843" s="4">
        <v>8400</v>
      </c>
      <c r="B843" s="5">
        <v>16.094000000000001</v>
      </c>
      <c r="C843" s="5">
        <v>558.30399999999997</v>
      </c>
      <c r="D843" s="6">
        <f t="shared" si="55"/>
        <v>246.14499999999998</v>
      </c>
      <c r="E843" s="6">
        <f t="shared" si="56"/>
        <v>3134.8249999999998</v>
      </c>
      <c r="F843" s="6">
        <f t="shared" si="57"/>
        <v>1409355.1150000012</v>
      </c>
      <c r="G843" s="6">
        <f t="shared" si="58"/>
        <v>269352.76</v>
      </c>
    </row>
    <row r="844" spans="1:7" x14ac:dyDescent="0.25">
      <c r="A844" s="4">
        <v>8410</v>
      </c>
      <c r="B844" s="5">
        <v>14.8</v>
      </c>
      <c r="C844" s="5">
        <v>789.971</v>
      </c>
      <c r="D844" s="6">
        <f t="shared" si="55"/>
        <v>154.47</v>
      </c>
      <c r="E844" s="6">
        <f t="shared" si="56"/>
        <v>6741.375</v>
      </c>
      <c r="F844" s="6">
        <f t="shared" si="57"/>
        <v>1409509.5850000011</v>
      </c>
      <c r="G844" s="6">
        <f t="shared" si="58"/>
        <v>276094.13500000001</v>
      </c>
    </row>
    <row r="845" spans="1:7" x14ac:dyDescent="0.25">
      <c r="A845" s="4">
        <v>8420</v>
      </c>
      <c r="B845" s="5">
        <v>9.048</v>
      </c>
      <c r="C845" s="5">
        <v>1080.163</v>
      </c>
      <c r="D845" s="6">
        <f t="shared" si="55"/>
        <v>119.24</v>
      </c>
      <c r="E845" s="6">
        <f t="shared" si="56"/>
        <v>9350.67</v>
      </c>
      <c r="F845" s="6">
        <f t="shared" si="57"/>
        <v>1409628.8250000011</v>
      </c>
      <c r="G845" s="6">
        <f t="shared" si="58"/>
        <v>285444.80499999999</v>
      </c>
    </row>
    <row r="846" spans="1:7" x14ac:dyDescent="0.25">
      <c r="A846" s="4">
        <v>8430</v>
      </c>
      <c r="B846" s="5">
        <v>27.116</v>
      </c>
      <c r="C846" s="5">
        <v>1278.2929999999999</v>
      </c>
      <c r="D846" s="6">
        <f t="shared" si="55"/>
        <v>180.82</v>
      </c>
      <c r="E846" s="6">
        <f t="shared" si="56"/>
        <v>11792.28</v>
      </c>
      <c r="F846" s="6">
        <f t="shared" si="57"/>
        <v>1409809.6450000012</v>
      </c>
      <c r="G846" s="6">
        <f t="shared" si="58"/>
        <v>297237.08500000002</v>
      </c>
    </row>
    <row r="847" spans="1:7" x14ac:dyDescent="0.25">
      <c r="A847" s="4">
        <v>8440</v>
      </c>
      <c r="B847" s="5">
        <v>0</v>
      </c>
      <c r="C847" s="5">
        <v>1575.35</v>
      </c>
      <c r="D847" s="6">
        <f t="shared" si="55"/>
        <v>135.57999999999998</v>
      </c>
      <c r="E847" s="6">
        <f t="shared" si="56"/>
        <v>14268.215</v>
      </c>
      <c r="F847" s="6">
        <f t="shared" si="57"/>
        <v>1409945.2250000013</v>
      </c>
      <c r="G847" s="6">
        <f t="shared" si="58"/>
        <v>311505.30000000005</v>
      </c>
    </row>
    <row r="848" spans="1:7" x14ac:dyDescent="0.25">
      <c r="A848" s="4">
        <v>8450</v>
      </c>
      <c r="B848" s="5">
        <v>0</v>
      </c>
      <c r="C848" s="5">
        <v>1814.07</v>
      </c>
      <c r="D848" s="6">
        <f t="shared" si="55"/>
        <v>0</v>
      </c>
      <c r="E848" s="6">
        <f t="shared" si="56"/>
        <v>16947.099999999999</v>
      </c>
      <c r="F848" s="6">
        <f t="shared" si="57"/>
        <v>1409945.2250000013</v>
      </c>
      <c r="G848" s="6">
        <f t="shared" si="58"/>
        <v>328452.40000000002</v>
      </c>
    </row>
    <row r="849" spans="1:7" x14ac:dyDescent="0.25">
      <c r="A849" s="4">
        <v>8460</v>
      </c>
      <c r="B849" s="5">
        <v>0</v>
      </c>
      <c r="C849" s="5">
        <v>1985.836</v>
      </c>
      <c r="D849" s="6">
        <f t="shared" si="55"/>
        <v>0</v>
      </c>
      <c r="E849" s="6">
        <f t="shared" si="56"/>
        <v>18999.53</v>
      </c>
      <c r="F849" s="6">
        <f t="shared" si="57"/>
        <v>1409945.2250000013</v>
      </c>
      <c r="G849" s="6">
        <f t="shared" si="58"/>
        <v>347451.93000000005</v>
      </c>
    </row>
    <row r="850" spans="1:7" x14ac:dyDescent="0.25">
      <c r="A850" s="4">
        <v>8470</v>
      </c>
      <c r="B850" s="5">
        <v>0</v>
      </c>
      <c r="C850" s="5">
        <v>2149.8029999999999</v>
      </c>
      <c r="D850" s="6">
        <f t="shared" si="55"/>
        <v>0</v>
      </c>
      <c r="E850" s="6">
        <f t="shared" si="56"/>
        <v>20678.195</v>
      </c>
      <c r="F850" s="6">
        <f t="shared" si="57"/>
        <v>1409945.2250000013</v>
      </c>
      <c r="G850" s="6">
        <f t="shared" si="58"/>
        <v>368130.12500000006</v>
      </c>
    </row>
    <row r="851" spans="1:7" x14ac:dyDescent="0.25">
      <c r="A851" s="4">
        <v>8480</v>
      </c>
      <c r="B851" s="5">
        <v>0</v>
      </c>
      <c r="C851" s="5">
        <v>2251.337</v>
      </c>
      <c r="D851" s="6">
        <f t="shared" si="55"/>
        <v>0</v>
      </c>
      <c r="E851" s="6">
        <f t="shared" si="56"/>
        <v>22005.699999999997</v>
      </c>
      <c r="F851" s="6">
        <f t="shared" si="57"/>
        <v>1409945.2250000013</v>
      </c>
      <c r="G851" s="6">
        <f t="shared" si="58"/>
        <v>390135.82500000007</v>
      </c>
    </row>
    <row r="852" spans="1:7" x14ac:dyDescent="0.25">
      <c r="A852" s="4">
        <v>8490</v>
      </c>
      <c r="B852" s="5">
        <v>0</v>
      </c>
      <c r="C852" s="5">
        <v>2334.1640000000002</v>
      </c>
      <c r="D852" s="6">
        <f t="shared" si="55"/>
        <v>0</v>
      </c>
      <c r="E852" s="6">
        <f t="shared" si="56"/>
        <v>22927.505000000001</v>
      </c>
      <c r="F852" s="6">
        <f t="shared" si="57"/>
        <v>1409945.2250000013</v>
      </c>
      <c r="G852" s="6">
        <f t="shared" si="58"/>
        <v>413063.33000000007</v>
      </c>
    </row>
    <row r="853" spans="1:7" x14ac:dyDescent="0.25">
      <c r="A853" s="4">
        <v>8500</v>
      </c>
      <c r="B853" s="5">
        <v>0</v>
      </c>
      <c r="C853" s="5">
        <v>2329.3159999999998</v>
      </c>
      <c r="D853" s="6">
        <f t="shared" si="55"/>
        <v>0</v>
      </c>
      <c r="E853" s="6">
        <f t="shared" si="56"/>
        <v>23317.399999999998</v>
      </c>
      <c r="F853" s="6">
        <f t="shared" si="57"/>
        <v>1409945.2250000013</v>
      </c>
      <c r="G853" s="6">
        <f t="shared" si="58"/>
        <v>436380.7300000001</v>
      </c>
    </row>
    <row r="854" spans="1:7" x14ac:dyDescent="0.25">
      <c r="A854" s="4">
        <v>8510</v>
      </c>
      <c r="B854" s="5">
        <v>0</v>
      </c>
      <c r="C854" s="5">
        <v>2430.0940000000001</v>
      </c>
      <c r="D854" s="6">
        <f t="shared" si="55"/>
        <v>0</v>
      </c>
      <c r="E854" s="6">
        <f t="shared" si="56"/>
        <v>23797.05</v>
      </c>
      <c r="F854" s="6">
        <f t="shared" si="57"/>
        <v>1409945.2250000013</v>
      </c>
      <c r="G854" s="6">
        <f t="shared" si="58"/>
        <v>460177.78000000009</v>
      </c>
    </row>
    <row r="855" spans="1:7" x14ac:dyDescent="0.25">
      <c r="A855" s="4">
        <v>8520</v>
      </c>
      <c r="B855" s="5">
        <v>0</v>
      </c>
      <c r="C855" s="5">
        <v>2381.04</v>
      </c>
      <c r="D855" s="6">
        <f t="shared" si="55"/>
        <v>0</v>
      </c>
      <c r="E855" s="6">
        <f t="shared" si="56"/>
        <v>24055.67</v>
      </c>
      <c r="F855" s="6">
        <f t="shared" si="57"/>
        <v>1409945.2250000013</v>
      </c>
      <c r="G855" s="6">
        <f t="shared" si="58"/>
        <v>484233.45000000007</v>
      </c>
    </row>
    <row r="856" spans="1:7" x14ac:dyDescent="0.25">
      <c r="A856" s="4">
        <v>8530</v>
      </c>
      <c r="B856" s="5">
        <v>0</v>
      </c>
      <c r="C856" s="5">
        <v>2312.4920000000002</v>
      </c>
      <c r="D856" s="6">
        <f t="shared" si="55"/>
        <v>0</v>
      </c>
      <c r="E856" s="6">
        <f t="shared" si="56"/>
        <v>23467.66</v>
      </c>
      <c r="F856" s="6">
        <f t="shared" si="57"/>
        <v>1409945.2250000013</v>
      </c>
      <c r="G856" s="6">
        <f t="shared" si="58"/>
        <v>507701.11000000004</v>
      </c>
    </row>
    <row r="857" spans="1:7" x14ac:dyDescent="0.25">
      <c r="A857" s="4">
        <v>8540</v>
      </c>
      <c r="B857" s="5">
        <v>31.516999999999999</v>
      </c>
      <c r="C857" s="5">
        <v>2032.652</v>
      </c>
      <c r="D857" s="6">
        <f t="shared" si="55"/>
        <v>157.58500000000001</v>
      </c>
      <c r="E857" s="6">
        <f t="shared" si="56"/>
        <v>21725.72</v>
      </c>
      <c r="F857" s="6">
        <f t="shared" si="57"/>
        <v>1410102.8100000012</v>
      </c>
      <c r="G857" s="6">
        <f t="shared" si="58"/>
        <v>529426.83000000007</v>
      </c>
    </row>
    <row r="858" spans="1:7" x14ac:dyDescent="0.25">
      <c r="A858" s="4">
        <v>8550</v>
      </c>
      <c r="B858" s="5">
        <v>23.597000000000001</v>
      </c>
      <c r="C858" s="5">
        <v>1884.1990000000001</v>
      </c>
      <c r="D858" s="6">
        <f t="shared" si="55"/>
        <v>275.57000000000005</v>
      </c>
      <c r="E858" s="6">
        <f t="shared" si="56"/>
        <v>19584.255000000001</v>
      </c>
      <c r="F858" s="6">
        <f t="shared" si="57"/>
        <v>1410378.3800000013</v>
      </c>
      <c r="G858" s="6">
        <f t="shared" si="58"/>
        <v>549011.08500000008</v>
      </c>
    </row>
    <row r="859" spans="1:7" x14ac:dyDescent="0.25">
      <c r="A859" s="4">
        <v>8560</v>
      </c>
      <c r="B859" s="5">
        <v>0</v>
      </c>
      <c r="C859" s="5">
        <v>1824.075</v>
      </c>
      <c r="D859" s="6">
        <f t="shared" si="55"/>
        <v>117.98500000000001</v>
      </c>
      <c r="E859" s="6">
        <f t="shared" si="56"/>
        <v>18541.370000000003</v>
      </c>
      <c r="F859" s="6">
        <f t="shared" si="57"/>
        <v>1410496.3650000014</v>
      </c>
      <c r="G859" s="6">
        <f t="shared" si="58"/>
        <v>567552.45500000007</v>
      </c>
    </row>
    <row r="860" spans="1:7" x14ac:dyDescent="0.25">
      <c r="A860" s="4">
        <v>8570</v>
      </c>
      <c r="B860" s="5">
        <v>0</v>
      </c>
      <c r="C860" s="5">
        <v>1696.0239999999999</v>
      </c>
      <c r="D860" s="6">
        <f t="shared" si="55"/>
        <v>0</v>
      </c>
      <c r="E860" s="6">
        <f t="shared" si="56"/>
        <v>17600.495000000003</v>
      </c>
      <c r="F860" s="6">
        <f t="shared" si="57"/>
        <v>1410496.3650000014</v>
      </c>
      <c r="G860" s="6">
        <f t="shared" si="58"/>
        <v>585152.95000000007</v>
      </c>
    </row>
    <row r="861" spans="1:7" x14ac:dyDescent="0.25">
      <c r="A861" s="4">
        <v>8580</v>
      </c>
      <c r="B861" s="5">
        <v>12.821999999999999</v>
      </c>
      <c r="C861" s="5">
        <v>1515.6479999999999</v>
      </c>
      <c r="D861" s="6">
        <f t="shared" si="55"/>
        <v>64.11</v>
      </c>
      <c r="E861" s="6">
        <f t="shared" si="56"/>
        <v>16058.359999999997</v>
      </c>
      <c r="F861" s="6">
        <f t="shared" si="57"/>
        <v>1410560.4750000015</v>
      </c>
      <c r="G861" s="6">
        <f t="shared" si="58"/>
        <v>601211.31000000006</v>
      </c>
    </row>
    <row r="862" spans="1:7" x14ac:dyDescent="0.25">
      <c r="A862" s="4">
        <v>8590</v>
      </c>
      <c r="B862" s="5">
        <v>16.347000000000001</v>
      </c>
      <c r="C862" s="5">
        <v>1291.9680000000001</v>
      </c>
      <c r="D862" s="6">
        <f t="shared" si="55"/>
        <v>145.845</v>
      </c>
      <c r="E862" s="6">
        <f t="shared" si="56"/>
        <v>14038.08</v>
      </c>
      <c r="F862" s="6">
        <f t="shared" si="57"/>
        <v>1410706.3200000015</v>
      </c>
      <c r="G862" s="6">
        <f t="shared" si="58"/>
        <v>615249.39</v>
      </c>
    </row>
    <row r="863" spans="1:7" x14ac:dyDescent="0.25">
      <c r="A863" s="4">
        <v>8600</v>
      </c>
      <c r="B863" s="5">
        <v>7.4539999999999997</v>
      </c>
      <c r="C863" s="5">
        <v>1420.576</v>
      </c>
      <c r="D863" s="6">
        <f t="shared" si="55"/>
        <v>119.00500000000001</v>
      </c>
      <c r="E863" s="6">
        <f t="shared" si="56"/>
        <v>13562.72</v>
      </c>
      <c r="F863" s="6">
        <f t="shared" si="57"/>
        <v>1410825.3250000014</v>
      </c>
      <c r="G863" s="6">
        <f t="shared" si="58"/>
        <v>628812.11</v>
      </c>
    </row>
    <row r="864" spans="1:7" x14ac:dyDescent="0.25">
      <c r="A864" s="4">
        <v>8610</v>
      </c>
      <c r="B864" s="5">
        <v>19.808</v>
      </c>
      <c r="C864" s="5">
        <v>1195.008</v>
      </c>
      <c r="D864" s="6">
        <f t="shared" si="55"/>
        <v>136.31</v>
      </c>
      <c r="E864" s="6">
        <f t="shared" si="56"/>
        <v>13077.919999999998</v>
      </c>
      <c r="F864" s="6">
        <f t="shared" si="57"/>
        <v>1410961.6350000014</v>
      </c>
      <c r="G864" s="6">
        <f t="shared" si="58"/>
        <v>641890.03</v>
      </c>
    </row>
    <row r="865" spans="1:7" x14ac:dyDescent="0.25">
      <c r="A865" s="4">
        <v>8620</v>
      </c>
      <c r="B865" s="5">
        <v>0</v>
      </c>
      <c r="C865" s="5">
        <v>1015.885</v>
      </c>
      <c r="D865" s="6">
        <f t="shared" si="55"/>
        <v>99.039999999999992</v>
      </c>
      <c r="E865" s="6">
        <f t="shared" si="56"/>
        <v>11054.465</v>
      </c>
      <c r="F865" s="6">
        <f t="shared" si="57"/>
        <v>1411060.6750000014</v>
      </c>
      <c r="G865" s="6">
        <f t="shared" si="58"/>
        <v>652944.495</v>
      </c>
    </row>
    <row r="866" spans="1:7" x14ac:dyDescent="0.25">
      <c r="A866" s="4">
        <v>8630</v>
      </c>
      <c r="B866" s="5">
        <v>6.0830000000000002</v>
      </c>
      <c r="C866" s="5">
        <v>744.66399999999999</v>
      </c>
      <c r="D866" s="6">
        <f t="shared" si="55"/>
        <v>30.414999999999999</v>
      </c>
      <c r="E866" s="6">
        <f t="shared" si="56"/>
        <v>8802.744999999999</v>
      </c>
      <c r="F866" s="6">
        <f t="shared" si="57"/>
        <v>1411091.0900000015</v>
      </c>
      <c r="G866" s="6">
        <f t="shared" si="58"/>
        <v>661747.24</v>
      </c>
    </row>
    <row r="867" spans="1:7" x14ac:dyDescent="0.25">
      <c r="A867" s="4">
        <v>8640</v>
      </c>
      <c r="B867" s="5">
        <v>34.299999999999997</v>
      </c>
      <c r="C867" s="5">
        <v>535.15099999999995</v>
      </c>
      <c r="D867" s="6">
        <f t="shared" si="55"/>
        <v>201.91499999999996</v>
      </c>
      <c r="E867" s="6">
        <f t="shared" si="56"/>
        <v>6399.0750000000007</v>
      </c>
      <c r="F867" s="6">
        <f t="shared" si="57"/>
        <v>1411293.0050000015</v>
      </c>
      <c r="G867" s="6">
        <f t="shared" si="58"/>
        <v>668146.31499999994</v>
      </c>
    </row>
    <row r="868" spans="1:7" x14ac:dyDescent="0.25">
      <c r="A868" s="4">
        <v>8650</v>
      </c>
      <c r="B868" s="5">
        <v>72.652000000000001</v>
      </c>
      <c r="C868" s="5">
        <v>0</v>
      </c>
      <c r="D868" s="6">
        <f t="shared" si="55"/>
        <v>534.76</v>
      </c>
      <c r="E868" s="6">
        <f t="shared" si="56"/>
        <v>2675.7549999999997</v>
      </c>
      <c r="F868" s="6">
        <f t="shared" si="57"/>
        <v>1411827.7650000015</v>
      </c>
      <c r="G868" s="6">
        <f t="shared" si="58"/>
        <v>670822.06999999995</v>
      </c>
    </row>
    <row r="869" spans="1:7" x14ac:dyDescent="0.25">
      <c r="A869" s="4">
        <v>8660</v>
      </c>
      <c r="B869" s="5">
        <v>131.15799999999999</v>
      </c>
      <c r="C869" s="5">
        <v>0</v>
      </c>
      <c r="D869" s="6">
        <f t="shared" si="55"/>
        <v>1019.05</v>
      </c>
      <c r="E869" s="6">
        <f t="shared" si="56"/>
        <v>0</v>
      </c>
      <c r="F869" s="6">
        <f t="shared" si="57"/>
        <v>1412846.8150000016</v>
      </c>
      <c r="G869" s="6">
        <f t="shared" si="58"/>
        <v>670822.06999999995</v>
      </c>
    </row>
    <row r="870" spans="1:7" x14ac:dyDescent="0.25">
      <c r="A870" s="4">
        <v>8670</v>
      </c>
      <c r="B870" s="5">
        <v>221.029</v>
      </c>
      <c r="C870" s="5">
        <v>0</v>
      </c>
      <c r="D870" s="6">
        <f t="shared" si="55"/>
        <v>1760.9349999999999</v>
      </c>
      <c r="E870" s="6">
        <f t="shared" si="56"/>
        <v>0</v>
      </c>
      <c r="F870" s="6">
        <f t="shared" si="57"/>
        <v>1414607.7500000016</v>
      </c>
      <c r="G870" s="6">
        <f t="shared" si="58"/>
        <v>670822.06999999995</v>
      </c>
    </row>
    <row r="871" spans="1:7" x14ac:dyDescent="0.25">
      <c r="A871" s="4">
        <v>8680</v>
      </c>
      <c r="B871" s="5">
        <v>318.58800000000002</v>
      </c>
      <c r="C871" s="5">
        <v>0</v>
      </c>
      <c r="D871" s="6">
        <f t="shared" si="55"/>
        <v>2698.085</v>
      </c>
      <c r="E871" s="6">
        <f t="shared" si="56"/>
        <v>0</v>
      </c>
      <c r="F871" s="6">
        <f t="shared" si="57"/>
        <v>1417305.8350000016</v>
      </c>
      <c r="G871" s="6">
        <f t="shared" si="58"/>
        <v>670822.06999999995</v>
      </c>
    </row>
    <row r="872" spans="1:7" x14ac:dyDescent="0.25">
      <c r="A872" s="4">
        <v>8690</v>
      </c>
      <c r="B872" s="5">
        <v>374.68799999999999</v>
      </c>
      <c r="C872" s="5">
        <v>0</v>
      </c>
      <c r="D872" s="6">
        <f t="shared" si="55"/>
        <v>3466.38</v>
      </c>
      <c r="E872" s="6">
        <f t="shared" si="56"/>
        <v>0</v>
      </c>
      <c r="F872" s="6">
        <f t="shared" si="57"/>
        <v>1420772.2150000015</v>
      </c>
      <c r="G872" s="6">
        <f t="shared" si="58"/>
        <v>670822.06999999995</v>
      </c>
    </row>
    <row r="873" spans="1:7" x14ac:dyDescent="0.25">
      <c r="A873" s="4">
        <v>8700</v>
      </c>
      <c r="B873" s="5">
        <v>393.66800000000001</v>
      </c>
      <c r="C873" s="5">
        <v>0</v>
      </c>
      <c r="D873" s="6">
        <f t="shared" si="55"/>
        <v>3841.7799999999997</v>
      </c>
      <c r="E873" s="6">
        <f t="shared" si="56"/>
        <v>0</v>
      </c>
      <c r="F873" s="6">
        <f t="shared" si="57"/>
        <v>1424613.9950000015</v>
      </c>
      <c r="G873" s="6">
        <f t="shared" si="58"/>
        <v>670822.06999999995</v>
      </c>
    </row>
    <row r="874" spans="1:7" x14ac:dyDescent="0.25">
      <c r="A874" s="4">
        <v>8710</v>
      </c>
      <c r="B874" s="5">
        <v>393.928</v>
      </c>
      <c r="C874" s="5">
        <v>0</v>
      </c>
      <c r="D874" s="6">
        <f t="shared" si="55"/>
        <v>3937.98</v>
      </c>
      <c r="E874" s="6">
        <f t="shared" si="56"/>
        <v>0</v>
      </c>
      <c r="F874" s="6">
        <f t="shared" si="57"/>
        <v>1428551.9750000015</v>
      </c>
      <c r="G874" s="6">
        <f t="shared" si="58"/>
        <v>670822.06999999995</v>
      </c>
    </row>
    <row r="875" spans="1:7" x14ac:dyDescent="0.25">
      <c r="A875" s="4">
        <v>8720</v>
      </c>
      <c r="B875" s="5">
        <v>376.12</v>
      </c>
      <c r="C875" s="5">
        <v>0</v>
      </c>
      <c r="D875" s="6">
        <f t="shared" si="55"/>
        <v>3850.24</v>
      </c>
      <c r="E875" s="6">
        <f t="shared" si="56"/>
        <v>0</v>
      </c>
      <c r="F875" s="6">
        <f t="shared" si="57"/>
        <v>1432402.2150000015</v>
      </c>
      <c r="G875" s="6">
        <f t="shared" si="58"/>
        <v>670822.06999999995</v>
      </c>
    </row>
    <row r="876" spans="1:7" x14ac:dyDescent="0.25">
      <c r="A876" s="4">
        <v>8730</v>
      </c>
      <c r="B876" s="5">
        <v>371.93599999999998</v>
      </c>
      <c r="C876" s="5">
        <v>0</v>
      </c>
      <c r="D876" s="6">
        <f t="shared" si="55"/>
        <v>3740.28</v>
      </c>
      <c r="E876" s="6">
        <f t="shared" si="56"/>
        <v>0</v>
      </c>
      <c r="F876" s="6">
        <f t="shared" si="57"/>
        <v>1436142.4950000015</v>
      </c>
      <c r="G876" s="6">
        <f t="shared" si="58"/>
        <v>670822.06999999995</v>
      </c>
    </row>
    <row r="877" spans="1:7" x14ac:dyDescent="0.25">
      <c r="A877" s="4">
        <v>8740</v>
      </c>
      <c r="B877" s="5">
        <v>348.58</v>
      </c>
      <c r="C877" s="5">
        <v>463.4</v>
      </c>
      <c r="D877" s="6">
        <f t="shared" si="55"/>
        <v>3602.58</v>
      </c>
      <c r="E877" s="6">
        <f t="shared" si="56"/>
        <v>2317</v>
      </c>
      <c r="F877" s="6">
        <f t="shared" si="57"/>
        <v>1439745.0750000016</v>
      </c>
      <c r="G877" s="6">
        <f t="shared" si="58"/>
        <v>673139.07</v>
      </c>
    </row>
    <row r="878" spans="1:7" x14ac:dyDescent="0.25">
      <c r="A878" s="4">
        <v>8750</v>
      </c>
      <c r="B878" s="5">
        <v>295.07900000000001</v>
      </c>
      <c r="C878" s="5">
        <v>501.65699999999998</v>
      </c>
      <c r="D878" s="6">
        <f t="shared" si="55"/>
        <v>3218.2950000000001</v>
      </c>
      <c r="E878" s="6">
        <f t="shared" si="56"/>
        <v>4825.2849999999999</v>
      </c>
      <c r="F878" s="6">
        <f t="shared" si="57"/>
        <v>1442963.3700000015</v>
      </c>
      <c r="G878" s="6">
        <f t="shared" si="58"/>
        <v>677964.35499999998</v>
      </c>
    </row>
    <row r="879" spans="1:7" x14ac:dyDescent="0.25">
      <c r="A879" s="4">
        <v>8760</v>
      </c>
      <c r="B879" s="5">
        <v>275.98500000000001</v>
      </c>
      <c r="C879" s="5">
        <v>376.61200000000002</v>
      </c>
      <c r="D879" s="6">
        <f t="shared" si="55"/>
        <v>2855.3200000000006</v>
      </c>
      <c r="E879" s="6">
        <f t="shared" si="56"/>
        <v>4391.3450000000003</v>
      </c>
      <c r="F879" s="6">
        <f t="shared" si="57"/>
        <v>1445818.6900000016</v>
      </c>
      <c r="G879" s="6">
        <f t="shared" si="58"/>
        <v>682355.7</v>
      </c>
    </row>
    <row r="880" spans="1:7" x14ac:dyDescent="0.25">
      <c r="A880" s="4">
        <v>8770</v>
      </c>
      <c r="B880" s="5">
        <v>246.87899999999999</v>
      </c>
      <c r="C880" s="5">
        <v>107.15600000000001</v>
      </c>
      <c r="D880" s="6">
        <f t="shared" si="55"/>
        <v>2614.3200000000002</v>
      </c>
      <c r="E880" s="6">
        <f t="shared" si="56"/>
        <v>2418.84</v>
      </c>
      <c r="F880" s="6">
        <f t="shared" si="57"/>
        <v>1448433.0100000016</v>
      </c>
      <c r="G880" s="6">
        <f t="shared" si="58"/>
        <v>684774.53999999992</v>
      </c>
    </row>
    <row r="881" spans="1:7" x14ac:dyDescent="0.25">
      <c r="A881" s="4">
        <v>8780</v>
      </c>
      <c r="B881" s="5">
        <v>227.464</v>
      </c>
      <c r="C881" s="5">
        <v>0</v>
      </c>
      <c r="D881" s="6">
        <f t="shared" si="55"/>
        <v>2371.7149999999997</v>
      </c>
      <c r="E881" s="6">
        <f t="shared" si="56"/>
        <v>535.78</v>
      </c>
      <c r="F881" s="6">
        <f t="shared" si="57"/>
        <v>1450804.7250000017</v>
      </c>
      <c r="G881" s="6">
        <f t="shared" si="58"/>
        <v>685310.32</v>
      </c>
    </row>
    <row r="882" spans="1:7" x14ac:dyDescent="0.25">
      <c r="A882" s="4">
        <v>8790</v>
      </c>
      <c r="B882" s="5">
        <v>235.44300000000001</v>
      </c>
      <c r="C882" s="5">
        <v>0</v>
      </c>
      <c r="D882" s="6">
        <f t="shared" si="55"/>
        <v>2314.5350000000003</v>
      </c>
      <c r="E882" s="6">
        <f t="shared" si="56"/>
        <v>0</v>
      </c>
      <c r="F882" s="6">
        <f t="shared" si="57"/>
        <v>1453119.2600000016</v>
      </c>
      <c r="G882" s="6">
        <f t="shared" si="58"/>
        <v>685310.32</v>
      </c>
    </row>
    <row r="883" spans="1:7" x14ac:dyDescent="0.25">
      <c r="A883" s="4">
        <v>8800</v>
      </c>
      <c r="B883" s="5">
        <v>232.261</v>
      </c>
      <c r="C883" s="5">
        <v>0</v>
      </c>
      <c r="D883" s="6">
        <f t="shared" si="55"/>
        <v>2338.52</v>
      </c>
      <c r="E883" s="6">
        <f t="shared" si="56"/>
        <v>0</v>
      </c>
      <c r="F883" s="6">
        <f t="shared" si="57"/>
        <v>1455457.7800000017</v>
      </c>
      <c r="G883" s="6">
        <f t="shared" si="58"/>
        <v>685310.32</v>
      </c>
    </row>
    <row r="884" spans="1:7" x14ac:dyDescent="0.25">
      <c r="A884" s="4">
        <v>8810</v>
      </c>
      <c r="B884" s="5">
        <v>571.40800000000002</v>
      </c>
      <c r="C884" s="5">
        <v>0</v>
      </c>
      <c r="D884" s="6">
        <f t="shared" si="55"/>
        <v>4018.3449999999998</v>
      </c>
      <c r="E884" s="6">
        <f t="shared" si="56"/>
        <v>0</v>
      </c>
      <c r="F884" s="6">
        <f t="shared" si="57"/>
        <v>1459476.1250000016</v>
      </c>
      <c r="G884" s="6">
        <f t="shared" si="58"/>
        <v>685310.32</v>
      </c>
    </row>
    <row r="885" spans="1:7" x14ac:dyDescent="0.25">
      <c r="A885" s="4">
        <v>8820</v>
      </c>
      <c r="B885" s="5">
        <v>482.10300000000001</v>
      </c>
      <c r="C885" s="5">
        <v>0</v>
      </c>
      <c r="D885" s="6">
        <f t="shared" si="55"/>
        <v>5267.5550000000003</v>
      </c>
      <c r="E885" s="6">
        <f t="shared" si="56"/>
        <v>0</v>
      </c>
      <c r="F885" s="6">
        <f t="shared" si="57"/>
        <v>1464743.6800000016</v>
      </c>
      <c r="G885" s="6">
        <f t="shared" si="58"/>
        <v>685310.32</v>
      </c>
    </row>
    <row r="886" spans="1:7" x14ac:dyDescent="0.25">
      <c r="A886" s="4">
        <v>8830</v>
      </c>
      <c r="B886" s="5">
        <v>231.96600000000001</v>
      </c>
      <c r="C886" s="5">
        <v>0</v>
      </c>
      <c r="D886" s="6">
        <f t="shared" si="55"/>
        <v>3570.3449999999998</v>
      </c>
      <c r="E886" s="6">
        <f t="shared" si="56"/>
        <v>0</v>
      </c>
      <c r="F886" s="6">
        <f t="shared" si="57"/>
        <v>1468314.0250000015</v>
      </c>
      <c r="G886" s="6">
        <f t="shared" si="58"/>
        <v>685310.32</v>
      </c>
    </row>
    <row r="887" spans="1:7" x14ac:dyDescent="0.25">
      <c r="A887" s="4">
        <v>8840</v>
      </c>
      <c r="B887" s="5">
        <v>253.422</v>
      </c>
      <c r="C887" s="5">
        <v>10.868</v>
      </c>
      <c r="D887" s="6">
        <f t="shared" si="55"/>
        <v>2426.94</v>
      </c>
      <c r="E887" s="6">
        <f t="shared" si="56"/>
        <v>54.34</v>
      </c>
      <c r="F887" s="6">
        <f t="shared" si="57"/>
        <v>1470740.9650000015</v>
      </c>
      <c r="G887" s="6">
        <f t="shared" si="58"/>
        <v>685364.65999999992</v>
      </c>
    </row>
    <row r="888" spans="1:7" x14ac:dyDescent="0.25">
      <c r="A888" s="4">
        <v>8850</v>
      </c>
      <c r="B888" s="5">
        <v>293.91199999999998</v>
      </c>
      <c r="C888" s="5">
        <v>17.876000000000001</v>
      </c>
      <c r="D888" s="6">
        <f t="shared" si="55"/>
        <v>2736.6699999999996</v>
      </c>
      <c r="E888" s="6">
        <f t="shared" si="56"/>
        <v>143.72</v>
      </c>
      <c r="F888" s="6">
        <f t="shared" si="57"/>
        <v>1473477.6350000014</v>
      </c>
      <c r="G888" s="6">
        <f t="shared" si="58"/>
        <v>685508.37999999989</v>
      </c>
    </row>
    <row r="889" spans="1:7" x14ac:dyDescent="0.25">
      <c r="A889" s="4">
        <v>8860</v>
      </c>
      <c r="B889" s="5">
        <v>298.23399999999998</v>
      </c>
      <c r="C889" s="5">
        <v>2.9340000000000002</v>
      </c>
      <c r="D889" s="6">
        <f t="shared" si="55"/>
        <v>2960.7299999999996</v>
      </c>
      <c r="E889" s="6">
        <f t="shared" si="56"/>
        <v>104.05000000000001</v>
      </c>
      <c r="F889" s="6">
        <f t="shared" si="57"/>
        <v>1476438.3650000014</v>
      </c>
      <c r="G889" s="6">
        <f t="shared" si="58"/>
        <v>685612.42999999993</v>
      </c>
    </row>
    <row r="890" spans="1:7" x14ac:dyDescent="0.25">
      <c r="A890" s="4">
        <v>8870</v>
      </c>
      <c r="B890" s="5">
        <v>280.08100000000002</v>
      </c>
      <c r="C890" s="5">
        <v>0</v>
      </c>
      <c r="D890" s="6">
        <f t="shared" si="55"/>
        <v>2891.5750000000003</v>
      </c>
      <c r="E890" s="6">
        <f t="shared" si="56"/>
        <v>14.670000000000002</v>
      </c>
      <c r="F890" s="6">
        <f t="shared" si="57"/>
        <v>1479329.9400000013</v>
      </c>
      <c r="G890" s="6">
        <f t="shared" si="58"/>
        <v>685627.1</v>
      </c>
    </row>
    <row r="891" spans="1:7" x14ac:dyDescent="0.25">
      <c r="A891" s="4">
        <v>8880</v>
      </c>
      <c r="B891" s="5">
        <v>292.62099999999998</v>
      </c>
      <c r="C891" s="5">
        <v>0</v>
      </c>
      <c r="D891" s="6">
        <f t="shared" si="55"/>
        <v>2863.51</v>
      </c>
      <c r="E891" s="6">
        <f t="shared" si="56"/>
        <v>0</v>
      </c>
      <c r="F891" s="6">
        <f t="shared" si="57"/>
        <v>1482193.4500000014</v>
      </c>
      <c r="G891" s="6">
        <f t="shared" si="58"/>
        <v>685627.1</v>
      </c>
    </row>
    <row r="892" spans="1:7" x14ac:dyDescent="0.25">
      <c r="A892" s="4">
        <v>8890</v>
      </c>
      <c r="B892" s="5">
        <v>316.71800000000002</v>
      </c>
      <c r="C892" s="5">
        <v>0</v>
      </c>
      <c r="D892" s="6">
        <f t="shared" si="55"/>
        <v>3046.6949999999997</v>
      </c>
      <c r="E892" s="6">
        <f t="shared" si="56"/>
        <v>0</v>
      </c>
      <c r="F892" s="6">
        <f t="shared" si="57"/>
        <v>1485240.1450000014</v>
      </c>
      <c r="G892" s="6">
        <f t="shared" si="58"/>
        <v>685627.1</v>
      </c>
    </row>
    <row r="893" spans="1:7" x14ac:dyDescent="0.25">
      <c r="A893" s="4">
        <v>8900</v>
      </c>
      <c r="B893" s="5">
        <v>352.20499999999998</v>
      </c>
      <c r="C893" s="5">
        <v>0</v>
      </c>
      <c r="D893" s="6">
        <f t="shared" si="55"/>
        <v>3344.6149999999998</v>
      </c>
      <c r="E893" s="6">
        <f t="shared" si="56"/>
        <v>0</v>
      </c>
      <c r="F893" s="6">
        <f t="shared" si="57"/>
        <v>1488584.7600000014</v>
      </c>
      <c r="G893" s="6">
        <f t="shared" si="58"/>
        <v>685627.1</v>
      </c>
    </row>
    <row r="894" spans="1:7" x14ac:dyDescent="0.25">
      <c r="A894" s="4">
        <v>8910</v>
      </c>
      <c r="B894" s="5">
        <v>364.47300000000001</v>
      </c>
      <c r="C894" s="5">
        <v>0</v>
      </c>
      <c r="D894" s="6">
        <f t="shared" si="55"/>
        <v>3583.39</v>
      </c>
      <c r="E894" s="6">
        <f t="shared" si="56"/>
        <v>0</v>
      </c>
      <c r="F894" s="6">
        <f t="shared" si="57"/>
        <v>1492168.1500000013</v>
      </c>
      <c r="G894" s="6">
        <f t="shared" si="58"/>
        <v>685627.1</v>
      </c>
    </row>
    <row r="895" spans="1:7" x14ac:dyDescent="0.25">
      <c r="A895" s="4">
        <v>8920</v>
      </c>
      <c r="B895" s="5">
        <v>345.92500000000001</v>
      </c>
      <c r="C895" s="5">
        <v>0</v>
      </c>
      <c r="D895" s="6">
        <f t="shared" si="55"/>
        <v>3551.9900000000002</v>
      </c>
      <c r="E895" s="6">
        <f t="shared" si="56"/>
        <v>0</v>
      </c>
      <c r="F895" s="6">
        <f t="shared" si="57"/>
        <v>1495720.1400000013</v>
      </c>
      <c r="G895" s="6">
        <f t="shared" si="58"/>
        <v>685627.1</v>
      </c>
    </row>
    <row r="896" spans="1:7" x14ac:dyDescent="0.25">
      <c r="A896" s="4">
        <v>8930</v>
      </c>
      <c r="B896" s="5">
        <v>349.62900000000002</v>
      </c>
      <c r="C896" s="5">
        <v>0</v>
      </c>
      <c r="D896" s="6">
        <f t="shared" si="55"/>
        <v>3477.7700000000004</v>
      </c>
      <c r="E896" s="6">
        <f t="shared" si="56"/>
        <v>0</v>
      </c>
      <c r="F896" s="6">
        <f t="shared" si="57"/>
        <v>1499197.9100000013</v>
      </c>
      <c r="G896" s="6">
        <f t="shared" si="58"/>
        <v>685627.1</v>
      </c>
    </row>
    <row r="897" spans="1:7" x14ac:dyDescent="0.25">
      <c r="A897" s="4">
        <v>8940</v>
      </c>
      <c r="B897" s="5">
        <v>336.64699999999999</v>
      </c>
      <c r="C897" s="5">
        <v>0</v>
      </c>
      <c r="D897" s="6">
        <f t="shared" si="55"/>
        <v>3431.38</v>
      </c>
      <c r="E897" s="6">
        <f t="shared" si="56"/>
        <v>0</v>
      </c>
      <c r="F897" s="6">
        <f t="shared" si="57"/>
        <v>1502629.2900000012</v>
      </c>
      <c r="G897" s="6">
        <f t="shared" si="58"/>
        <v>685627.1</v>
      </c>
    </row>
    <row r="898" spans="1:7" x14ac:dyDescent="0.25">
      <c r="A898" s="4">
        <v>8950</v>
      </c>
      <c r="B898" s="5">
        <v>312.93299999999999</v>
      </c>
      <c r="C898" s="5">
        <v>0</v>
      </c>
      <c r="D898" s="6">
        <f t="shared" si="55"/>
        <v>3247.8999999999996</v>
      </c>
      <c r="E898" s="6">
        <f t="shared" si="56"/>
        <v>0</v>
      </c>
      <c r="F898" s="6">
        <f t="shared" si="57"/>
        <v>1505877.1900000011</v>
      </c>
      <c r="G898" s="6">
        <f t="shared" si="58"/>
        <v>685627.1</v>
      </c>
    </row>
    <row r="899" spans="1:7" x14ac:dyDescent="0.25">
      <c r="A899" s="4">
        <v>8960</v>
      </c>
      <c r="B899" s="5">
        <v>254.10900000000001</v>
      </c>
      <c r="C899" s="5">
        <v>0</v>
      </c>
      <c r="D899" s="6">
        <f t="shared" si="55"/>
        <v>2835.21</v>
      </c>
      <c r="E899" s="6">
        <f t="shared" si="56"/>
        <v>0</v>
      </c>
      <c r="F899" s="6">
        <f t="shared" si="57"/>
        <v>1508712.4000000011</v>
      </c>
      <c r="G899" s="6">
        <f t="shared" si="58"/>
        <v>685627.1</v>
      </c>
    </row>
    <row r="900" spans="1:7" x14ac:dyDescent="0.25">
      <c r="A900" s="4">
        <v>8970</v>
      </c>
      <c r="B900" s="5">
        <v>183.577</v>
      </c>
      <c r="C900" s="5">
        <v>12.38</v>
      </c>
      <c r="D900" s="6">
        <f t="shared" si="55"/>
        <v>2188.4300000000003</v>
      </c>
      <c r="E900" s="6">
        <f t="shared" si="56"/>
        <v>61.900000000000006</v>
      </c>
      <c r="F900" s="6">
        <f t="shared" si="57"/>
        <v>1510900.830000001</v>
      </c>
      <c r="G900" s="6">
        <f t="shared" si="58"/>
        <v>685689</v>
      </c>
    </row>
    <row r="901" spans="1:7" x14ac:dyDescent="0.25">
      <c r="A901" s="4">
        <v>8980</v>
      </c>
      <c r="B901" s="5">
        <v>128.94</v>
      </c>
      <c r="C901" s="5">
        <v>41.524000000000001</v>
      </c>
      <c r="D901" s="6">
        <f t="shared" si="55"/>
        <v>1562.585</v>
      </c>
      <c r="E901" s="6">
        <f t="shared" si="56"/>
        <v>269.52000000000004</v>
      </c>
      <c r="F901" s="6">
        <f t="shared" si="57"/>
        <v>1512463.415000001</v>
      </c>
      <c r="G901" s="6">
        <f t="shared" si="58"/>
        <v>685958.52</v>
      </c>
    </row>
    <row r="902" spans="1:7" x14ac:dyDescent="0.25">
      <c r="A902" s="4">
        <v>8990</v>
      </c>
      <c r="B902" s="5">
        <v>80.03</v>
      </c>
      <c r="C902" s="5">
        <v>176.49299999999999</v>
      </c>
      <c r="D902" s="6">
        <f t="shared" si="55"/>
        <v>1044.8499999999999</v>
      </c>
      <c r="E902" s="6">
        <f t="shared" si="56"/>
        <v>1090.085</v>
      </c>
      <c r="F902" s="6">
        <f t="shared" si="57"/>
        <v>1513508.2650000011</v>
      </c>
      <c r="G902" s="6">
        <f t="shared" si="58"/>
        <v>687048.60499999998</v>
      </c>
    </row>
    <row r="903" spans="1:7" x14ac:dyDescent="0.25">
      <c r="A903" s="4">
        <v>9000</v>
      </c>
      <c r="B903" s="5">
        <v>61.860999999999997</v>
      </c>
      <c r="C903" s="5">
        <v>119.315</v>
      </c>
      <c r="D903" s="6">
        <f t="shared" si="55"/>
        <v>709.45499999999993</v>
      </c>
      <c r="E903" s="6">
        <f t="shared" si="56"/>
        <v>1479.04</v>
      </c>
      <c r="F903" s="6">
        <f t="shared" si="57"/>
        <v>1514217.7200000011</v>
      </c>
      <c r="G903" s="6">
        <f t="shared" si="58"/>
        <v>688527.64500000002</v>
      </c>
    </row>
    <row r="904" spans="1:7" x14ac:dyDescent="0.25">
      <c r="A904" s="4">
        <v>9010</v>
      </c>
      <c r="B904" s="5">
        <v>82.584000000000003</v>
      </c>
      <c r="C904" s="5">
        <v>27.359000000000002</v>
      </c>
      <c r="D904" s="6">
        <f t="shared" si="55"/>
        <v>722.22499999999991</v>
      </c>
      <c r="E904" s="6">
        <f t="shared" si="56"/>
        <v>733.37</v>
      </c>
      <c r="F904" s="6">
        <f t="shared" si="57"/>
        <v>1514939.9450000012</v>
      </c>
      <c r="G904" s="6">
        <f t="shared" si="58"/>
        <v>689261.01500000001</v>
      </c>
    </row>
    <row r="905" spans="1:7" x14ac:dyDescent="0.25">
      <c r="A905" s="4">
        <v>9020</v>
      </c>
      <c r="B905" s="5">
        <v>79.013000000000005</v>
      </c>
      <c r="C905" s="5">
        <v>6.3529999999999998</v>
      </c>
      <c r="D905" s="6">
        <f t="shared" si="55"/>
        <v>807.98500000000001</v>
      </c>
      <c r="E905" s="6">
        <f t="shared" si="56"/>
        <v>168.56</v>
      </c>
      <c r="F905" s="6">
        <f t="shared" si="57"/>
        <v>1515747.9300000013</v>
      </c>
      <c r="G905" s="6">
        <f t="shared" si="58"/>
        <v>689429.57500000007</v>
      </c>
    </row>
    <row r="906" spans="1:7" x14ac:dyDescent="0.25">
      <c r="A906" s="4">
        <v>9030</v>
      </c>
      <c r="B906" s="5">
        <v>176.2</v>
      </c>
      <c r="C906" s="5">
        <v>0</v>
      </c>
      <c r="D906" s="6">
        <f t="shared" ref="D906:D969" si="59">(B906+B905)/2*(A906-A905)</f>
        <v>1276.0650000000001</v>
      </c>
      <c r="E906" s="6">
        <f t="shared" ref="E906:E969" si="60">(C906+C905)/2*(A906-A905)</f>
        <v>31.765000000000001</v>
      </c>
      <c r="F906" s="6">
        <f t="shared" ref="F906:F969" si="61">F905+D906</f>
        <v>1517023.9950000013</v>
      </c>
      <c r="G906" s="6">
        <f t="shared" ref="G906:G969" si="62">G905+E906</f>
        <v>689461.34000000008</v>
      </c>
    </row>
    <row r="907" spans="1:7" x14ac:dyDescent="0.25">
      <c r="A907" s="4">
        <v>9040</v>
      </c>
      <c r="B907" s="5">
        <v>296.47899999999998</v>
      </c>
      <c r="C907" s="5">
        <v>0</v>
      </c>
      <c r="D907" s="6">
        <f t="shared" si="59"/>
        <v>2363.395</v>
      </c>
      <c r="E907" s="6">
        <f t="shared" si="60"/>
        <v>0</v>
      </c>
      <c r="F907" s="6">
        <f t="shared" si="61"/>
        <v>1519387.3900000013</v>
      </c>
      <c r="G907" s="6">
        <f t="shared" si="62"/>
        <v>689461.34000000008</v>
      </c>
    </row>
    <row r="908" spans="1:7" x14ac:dyDescent="0.25">
      <c r="A908" s="4">
        <v>9050</v>
      </c>
      <c r="B908" s="5">
        <v>300.30500000000001</v>
      </c>
      <c r="C908" s="5">
        <v>1.452</v>
      </c>
      <c r="D908" s="6">
        <f t="shared" si="59"/>
        <v>2983.92</v>
      </c>
      <c r="E908" s="6">
        <f t="shared" si="60"/>
        <v>7.26</v>
      </c>
      <c r="F908" s="6">
        <f t="shared" si="61"/>
        <v>1522371.3100000012</v>
      </c>
      <c r="G908" s="6">
        <f t="shared" si="62"/>
        <v>689468.60000000009</v>
      </c>
    </row>
    <row r="909" spans="1:7" x14ac:dyDescent="0.25">
      <c r="A909" s="4">
        <v>9060</v>
      </c>
      <c r="B909" s="5">
        <v>281.99900000000002</v>
      </c>
      <c r="C909" s="5">
        <v>2.2090000000000001</v>
      </c>
      <c r="D909" s="6">
        <f t="shared" si="59"/>
        <v>2911.5200000000004</v>
      </c>
      <c r="E909" s="6">
        <f t="shared" si="60"/>
        <v>18.305</v>
      </c>
      <c r="F909" s="6">
        <f t="shared" si="61"/>
        <v>1525282.8300000012</v>
      </c>
      <c r="G909" s="6">
        <f t="shared" si="62"/>
        <v>689486.90500000014</v>
      </c>
    </row>
    <row r="910" spans="1:7" x14ac:dyDescent="0.25">
      <c r="A910" s="4">
        <v>9070</v>
      </c>
      <c r="B910" s="5">
        <v>265.28500000000003</v>
      </c>
      <c r="C910" s="5">
        <v>1.99</v>
      </c>
      <c r="D910" s="6">
        <f t="shared" si="59"/>
        <v>2736.4200000000005</v>
      </c>
      <c r="E910" s="6">
        <f t="shared" si="60"/>
        <v>20.994999999999997</v>
      </c>
      <c r="F910" s="6">
        <f t="shared" si="61"/>
        <v>1528019.2500000012</v>
      </c>
      <c r="G910" s="6">
        <f t="shared" si="62"/>
        <v>689507.90000000014</v>
      </c>
    </row>
    <row r="911" spans="1:7" x14ac:dyDescent="0.25">
      <c r="A911" s="4">
        <v>9080</v>
      </c>
      <c r="B911" s="5">
        <v>270.44099999999997</v>
      </c>
      <c r="C911" s="5">
        <v>2.6440000000000001</v>
      </c>
      <c r="D911" s="6">
        <f t="shared" si="59"/>
        <v>2678.63</v>
      </c>
      <c r="E911" s="6">
        <f t="shared" si="60"/>
        <v>23.17</v>
      </c>
      <c r="F911" s="6">
        <f t="shared" si="61"/>
        <v>1530697.8800000011</v>
      </c>
      <c r="G911" s="6">
        <f t="shared" si="62"/>
        <v>689531.07000000018</v>
      </c>
    </row>
    <row r="912" spans="1:7" x14ac:dyDescent="0.25">
      <c r="A912" s="4">
        <v>9090</v>
      </c>
      <c r="B912" s="5">
        <v>279.10599999999999</v>
      </c>
      <c r="C912" s="5">
        <v>3.39</v>
      </c>
      <c r="D912" s="6">
        <f t="shared" si="59"/>
        <v>2747.7350000000001</v>
      </c>
      <c r="E912" s="6">
        <f t="shared" si="60"/>
        <v>30.17</v>
      </c>
      <c r="F912" s="6">
        <f t="shared" si="61"/>
        <v>1533445.6150000012</v>
      </c>
      <c r="G912" s="6">
        <f t="shared" si="62"/>
        <v>689561.24000000022</v>
      </c>
    </row>
    <row r="913" spans="1:7" x14ac:dyDescent="0.25">
      <c r="A913" s="4">
        <v>9100</v>
      </c>
      <c r="B913" s="5">
        <v>281.53899999999999</v>
      </c>
      <c r="C913" s="5">
        <v>2.5209999999999999</v>
      </c>
      <c r="D913" s="6">
        <f t="shared" si="59"/>
        <v>2803.2249999999999</v>
      </c>
      <c r="E913" s="6">
        <f t="shared" si="60"/>
        <v>29.555</v>
      </c>
      <c r="F913" s="6">
        <f t="shared" si="61"/>
        <v>1536248.8400000012</v>
      </c>
      <c r="G913" s="6">
        <f t="shared" si="62"/>
        <v>689590.79500000027</v>
      </c>
    </row>
    <row r="914" spans="1:7" x14ac:dyDescent="0.25">
      <c r="A914" s="4">
        <v>9110</v>
      </c>
      <c r="B914" s="5">
        <v>271.69799999999998</v>
      </c>
      <c r="C914" s="5">
        <v>0.30599999999999999</v>
      </c>
      <c r="D914" s="6">
        <f t="shared" si="59"/>
        <v>2766.1849999999999</v>
      </c>
      <c r="E914" s="6">
        <f t="shared" si="60"/>
        <v>14.135</v>
      </c>
      <c r="F914" s="6">
        <f t="shared" si="61"/>
        <v>1539015.0250000013</v>
      </c>
      <c r="G914" s="6">
        <f t="shared" si="62"/>
        <v>689604.93000000028</v>
      </c>
    </row>
    <row r="915" spans="1:7" x14ac:dyDescent="0.25">
      <c r="A915" s="4">
        <v>9120</v>
      </c>
      <c r="B915" s="5">
        <v>219.38399999999999</v>
      </c>
      <c r="C915" s="5">
        <v>1.1599999999999999</v>
      </c>
      <c r="D915" s="6">
        <f t="shared" si="59"/>
        <v>2455.41</v>
      </c>
      <c r="E915" s="6">
        <f t="shared" si="60"/>
        <v>7.33</v>
      </c>
      <c r="F915" s="6">
        <f t="shared" si="61"/>
        <v>1541470.4350000012</v>
      </c>
      <c r="G915" s="6">
        <f t="shared" si="62"/>
        <v>689612.26000000024</v>
      </c>
    </row>
    <row r="916" spans="1:7" x14ac:dyDescent="0.25">
      <c r="A916" s="4">
        <v>9130</v>
      </c>
      <c r="B916" s="5">
        <v>146.07499999999999</v>
      </c>
      <c r="C916" s="5">
        <v>0.72099999999999997</v>
      </c>
      <c r="D916" s="6">
        <f t="shared" si="59"/>
        <v>1827.2949999999996</v>
      </c>
      <c r="E916" s="6">
        <f t="shared" si="60"/>
        <v>9.4049999999999994</v>
      </c>
      <c r="F916" s="6">
        <f t="shared" si="61"/>
        <v>1543297.7300000011</v>
      </c>
      <c r="G916" s="6">
        <f t="shared" si="62"/>
        <v>689621.66500000027</v>
      </c>
    </row>
    <row r="917" spans="1:7" x14ac:dyDescent="0.25">
      <c r="A917" s="4">
        <v>9140</v>
      </c>
      <c r="B917" s="5">
        <v>110.71599999999999</v>
      </c>
      <c r="C917" s="5">
        <v>4.968</v>
      </c>
      <c r="D917" s="6">
        <f t="shared" si="59"/>
        <v>1283.9549999999999</v>
      </c>
      <c r="E917" s="6">
        <f t="shared" si="60"/>
        <v>28.445</v>
      </c>
      <c r="F917" s="6">
        <f t="shared" si="61"/>
        <v>1544581.6850000012</v>
      </c>
      <c r="G917" s="6">
        <f t="shared" si="62"/>
        <v>689650.11000000022</v>
      </c>
    </row>
    <row r="918" spans="1:7" x14ac:dyDescent="0.25">
      <c r="A918" s="4">
        <v>9150</v>
      </c>
      <c r="B918" s="5">
        <v>125.221</v>
      </c>
      <c r="C918" s="5">
        <v>1.008</v>
      </c>
      <c r="D918" s="6">
        <f t="shared" si="59"/>
        <v>1179.6849999999999</v>
      </c>
      <c r="E918" s="6">
        <f t="shared" si="60"/>
        <v>29.88</v>
      </c>
      <c r="F918" s="6">
        <f t="shared" si="61"/>
        <v>1545761.3700000013</v>
      </c>
      <c r="G918" s="6">
        <f t="shared" si="62"/>
        <v>689679.99000000022</v>
      </c>
    </row>
    <row r="919" spans="1:7" x14ac:dyDescent="0.25">
      <c r="A919" s="4">
        <v>9160</v>
      </c>
      <c r="B919" s="5">
        <v>182.31</v>
      </c>
      <c r="C919" s="5">
        <v>0</v>
      </c>
      <c r="D919" s="6">
        <f t="shared" si="59"/>
        <v>1537.655</v>
      </c>
      <c r="E919" s="6">
        <f t="shared" si="60"/>
        <v>5.04</v>
      </c>
      <c r="F919" s="6">
        <f t="shared" si="61"/>
        <v>1547299.0250000013</v>
      </c>
      <c r="G919" s="6">
        <f t="shared" si="62"/>
        <v>689685.03000000026</v>
      </c>
    </row>
    <row r="920" spans="1:7" x14ac:dyDescent="0.25">
      <c r="A920" s="4">
        <v>9170</v>
      </c>
      <c r="B920" s="5">
        <v>195.24700000000001</v>
      </c>
      <c r="C920" s="5">
        <v>0</v>
      </c>
      <c r="D920" s="6">
        <f t="shared" si="59"/>
        <v>1887.7850000000001</v>
      </c>
      <c r="E920" s="6">
        <f t="shared" si="60"/>
        <v>0</v>
      </c>
      <c r="F920" s="6">
        <f t="shared" si="61"/>
        <v>1549186.8100000012</v>
      </c>
      <c r="G920" s="6">
        <f t="shared" si="62"/>
        <v>689685.03000000026</v>
      </c>
    </row>
    <row r="921" spans="1:7" x14ac:dyDescent="0.25">
      <c r="A921" s="4">
        <v>9180</v>
      </c>
      <c r="B921" s="5">
        <v>208.76599999999999</v>
      </c>
      <c r="C921" s="5">
        <v>0</v>
      </c>
      <c r="D921" s="6">
        <f t="shared" si="59"/>
        <v>2020.0650000000001</v>
      </c>
      <c r="E921" s="6">
        <f t="shared" si="60"/>
        <v>0</v>
      </c>
      <c r="F921" s="6">
        <f t="shared" si="61"/>
        <v>1551206.8750000012</v>
      </c>
      <c r="G921" s="6">
        <f t="shared" si="62"/>
        <v>689685.03000000026</v>
      </c>
    </row>
    <row r="922" spans="1:7" x14ac:dyDescent="0.25">
      <c r="A922" s="4">
        <v>9190</v>
      </c>
      <c r="B922" s="5">
        <v>188.25</v>
      </c>
      <c r="C922" s="5">
        <v>0</v>
      </c>
      <c r="D922" s="6">
        <f t="shared" si="59"/>
        <v>1985.08</v>
      </c>
      <c r="E922" s="6">
        <f t="shared" si="60"/>
        <v>0</v>
      </c>
      <c r="F922" s="6">
        <f t="shared" si="61"/>
        <v>1553191.9550000012</v>
      </c>
      <c r="G922" s="6">
        <f t="shared" si="62"/>
        <v>689685.03000000026</v>
      </c>
    </row>
    <row r="923" spans="1:7" x14ac:dyDescent="0.25">
      <c r="A923" s="4">
        <v>9200</v>
      </c>
      <c r="B923" s="5">
        <v>156.36099999999999</v>
      </c>
      <c r="C923" s="5">
        <v>3.8</v>
      </c>
      <c r="D923" s="6">
        <f t="shared" si="59"/>
        <v>1723.0549999999998</v>
      </c>
      <c r="E923" s="6">
        <f t="shared" si="60"/>
        <v>19</v>
      </c>
      <c r="F923" s="6">
        <f t="shared" si="61"/>
        <v>1554915.0100000012</v>
      </c>
      <c r="G923" s="6">
        <f t="shared" si="62"/>
        <v>689704.03000000026</v>
      </c>
    </row>
    <row r="924" spans="1:7" x14ac:dyDescent="0.25">
      <c r="A924" s="4">
        <v>9210</v>
      </c>
      <c r="B924" s="5">
        <v>140.494</v>
      </c>
      <c r="C924" s="5">
        <v>0.54500000000000004</v>
      </c>
      <c r="D924" s="6">
        <f t="shared" si="59"/>
        <v>1484.2750000000001</v>
      </c>
      <c r="E924" s="6">
        <f t="shared" si="60"/>
        <v>21.724999999999998</v>
      </c>
      <c r="F924" s="6">
        <f t="shared" si="61"/>
        <v>1556399.2850000011</v>
      </c>
      <c r="G924" s="6">
        <f t="shared" si="62"/>
        <v>689725.75500000024</v>
      </c>
    </row>
    <row r="925" spans="1:7" x14ac:dyDescent="0.25">
      <c r="A925" s="4">
        <v>9220</v>
      </c>
      <c r="B925" s="5">
        <v>139.68799999999999</v>
      </c>
      <c r="C925" s="5">
        <v>0.44600000000000001</v>
      </c>
      <c r="D925" s="6">
        <f t="shared" si="59"/>
        <v>1400.91</v>
      </c>
      <c r="E925" s="6">
        <f t="shared" si="60"/>
        <v>4.9550000000000001</v>
      </c>
      <c r="F925" s="6">
        <f t="shared" si="61"/>
        <v>1557800.195000001</v>
      </c>
      <c r="G925" s="6">
        <f t="shared" si="62"/>
        <v>689730.7100000002</v>
      </c>
    </row>
    <row r="926" spans="1:7" x14ac:dyDescent="0.25">
      <c r="A926" s="4">
        <v>9230</v>
      </c>
      <c r="B926" s="5">
        <v>153.358</v>
      </c>
      <c r="C926" s="5">
        <v>0</v>
      </c>
      <c r="D926" s="6">
        <f t="shared" si="59"/>
        <v>1465.23</v>
      </c>
      <c r="E926" s="6">
        <f t="shared" si="60"/>
        <v>2.23</v>
      </c>
      <c r="F926" s="6">
        <f t="shared" si="61"/>
        <v>1559265.425000001</v>
      </c>
      <c r="G926" s="6">
        <f t="shared" si="62"/>
        <v>689732.94000000018</v>
      </c>
    </row>
    <row r="927" spans="1:7" x14ac:dyDescent="0.25">
      <c r="A927" s="4">
        <v>9240</v>
      </c>
      <c r="B927" s="5">
        <v>188.44900000000001</v>
      </c>
      <c r="C927" s="5">
        <v>0</v>
      </c>
      <c r="D927" s="6">
        <f t="shared" si="59"/>
        <v>1709.0350000000001</v>
      </c>
      <c r="E927" s="6">
        <f t="shared" si="60"/>
        <v>0</v>
      </c>
      <c r="F927" s="6">
        <f t="shared" si="61"/>
        <v>1560974.4600000009</v>
      </c>
      <c r="G927" s="6">
        <f t="shared" si="62"/>
        <v>689732.94000000018</v>
      </c>
    </row>
    <row r="928" spans="1:7" x14ac:dyDescent="0.25">
      <c r="A928" s="4">
        <v>9250</v>
      </c>
      <c r="B928" s="5">
        <v>240.398</v>
      </c>
      <c r="C928" s="5">
        <v>0</v>
      </c>
      <c r="D928" s="6">
        <f t="shared" si="59"/>
        <v>2144.2349999999997</v>
      </c>
      <c r="E928" s="6">
        <f t="shared" si="60"/>
        <v>0</v>
      </c>
      <c r="F928" s="6">
        <f t="shared" si="61"/>
        <v>1563118.695000001</v>
      </c>
      <c r="G928" s="6">
        <f t="shared" si="62"/>
        <v>689732.94000000018</v>
      </c>
    </row>
    <row r="929" spans="1:7" x14ac:dyDescent="0.25">
      <c r="A929" s="4">
        <v>9260</v>
      </c>
      <c r="B929" s="5">
        <v>285.62099999999998</v>
      </c>
      <c r="C929" s="5">
        <v>0</v>
      </c>
      <c r="D929" s="6">
        <f t="shared" si="59"/>
        <v>2630.0950000000003</v>
      </c>
      <c r="E929" s="6">
        <f t="shared" si="60"/>
        <v>0</v>
      </c>
      <c r="F929" s="6">
        <f t="shared" si="61"/>
        <v>1565748.790000001</v>
      </c>
      <c r="G929" s="6">
        <f t="shared" si="62"/>
        <v>689732.94000000018</v>
      </c>
    </row>
    <row r="930" spans="1:7" x14ac:dyDescent="0.25">
      <c r="A930" s="4">
        <v>9270</v>
      </c>
      <c r="B930" s="5">
        <v>331.67399999999998</v>
      </c>
      <c r="C930" s="5">
        <v>0</v>
      </c>
      <c r="D930" s="6">
        <f t="shared" si="59"/>
        <v>3086.4749999999999</v>
      </c>
      <c r="E930" s="6">
        <f t="shared" si="60"/>
        <v>0</v>
      </c>
      <c r="F930" s="6">
        <f t="shared" si="61"/>
        <v>1568835.2650000011</v>
      </c>
      <c r="G930" s="6">
        <f t="shared" si="62"/>
        <v>689732.94000000018</v>
      </c>
    </row>
    <row r="931" spans="1:7" x14ac:dyDescent="0.25">
      <c r="A931" s="4">
        <v>9280</v>
      </c>
      <c r="B931" s="5">
        <v>337.94799999999998</v>
      </c>
      <c r="C931" s="5">
        <v>0</v>
      </c>
      <c r="D931" s="6">
        <f t="shared" si="59"/>
        <v>3348.1099999999997</v>
      </c>
      <c r="E931" s="6">
        <f t="shared" si="60"/>
        <v>0</v>
      </c>
      <c r="F931" s="6">
        <f t="shared" si="61"/>
        <v>1572183.3750000012</v>
      </c>
      <c r="G931" s="6">
        <f t="shared" si="62"/>
        <v>689732.94000000018</v>
      </c>
    </row>
    <row r="932" spans="1:7" x14ac:dyDescent="0.25">
      <c r="A932" s="4">
        <v>9290</v>
      </c>
      <c r="B932" s="5">
        <v>357.15199999999999</v>
      </c>
      <c r="C932" s="5">
        <v>0</v>
      </c>
      <c r="D932" s="6">
        <f t="shared" si="59"/>
        <v>3475.4999999999995</v>
      </c>
      <c r="E932" s="6">
        <f t="shared" si="60"/>
        <v>0</v>
      </c>
      <c r="F932" s="6">
        <f t="shared" si="61"/>
        <v>1575658.8750000012</v>
      </c>
      <c r="G932" s="6">
        <f t="shared" si="62"/>
        <v>689732.94000000018</v>
      </c>
    </row>
    <row r="933" spans="1:7" x14ac:dyDescent="0.25">
      <c r="A933" s="4">
        <v>9300</v>
      </c>
      <c r="B933" s="5">
        <v>354.75900000000001</v>
      </c>
      <c r="C933" s="5">
        <v>0</v>
      </c>
      <c r="D933" s="6">
        <f t="shared" si="59"/>
        <v>3559.5550000000003</v>
      </c>
      <c r="E933" s="6">
        <f t="shared" si="60"/>
        <v>0</v>
      </c>
      <c r="F933" s="6">
        <f t="shared" si="61"/>
        <v>1579218.4300000011</v>
      </c>
      <c r="G933" s="6">
        <f t="shared" si="62"/>
        <v>689732.94000000018</v>
      </c>
    </row>
    <row r="934" spans="1:7" x14ac:dyDescent="0.25">
      <c r="A934" s="4">
        <v>9310</v>
      </c>
      <c r="B934" s="5">
        <v>316.34300000000002</v>
      </c>
      <c r="C934" s="5">
        <v>0</v>
      </c>
      <c r="D934" s="6">
        <f t="shared" si="59"/>
        <v>3355.51</v>
      </c>
      <c r="E934" s="6">
        <f t="shared" si="60"/>
        <v>0</v>
      </c>
      <c r="F934" s="6">
        <f t="shared" si="61"/>
        <v>1582573.9400000011</v>
      </c>
      <c r="G934" s="6">
        <f t="shared" si="62"/>
        <v>689732.94000000018</v>
      </c>
    </row>
    <row r="935" spans="1:7" x14ac:dyDescent="0.25">
      <c r="A935" s="4">
        <v>9320</v>
      </c>
      <c r="B935" s="5">
        <v>239.947</v>
      </c>
      <c r="C935" s="5">
        <v>0</v>
      </c>
      <c r="D935" s="6">
        <f t="shared" si="59"/>
        <v>2781.45</v>
      </c>
      <c r="E935" s="6">
        <f t="shared" si="60"/>
        <v>0</v>
      </c>
      <c r="F935" s="6">
        <f t="shared" si="61"/>
        <v>1585355.3900000011</v>
      </c>
      <c r="G935" s="6">
        <f t="shared" si="62"/>
        <v>689732.94000000018</v>
      </c>
    </row>
    <row r="936" spans="1:7" x14ac:dyDescent="0.25">
      <c r="A936" s="4">
        <v>9330</v>
      </c>
      <c r="B936" s="5">
        <v>109.56399999999999</v>
      </c>
      <c r="C936" s="5">
        <v>3.6429999999999998</v>
      </c>
      <c r="D936" s="6">
        <f t="shared" si="59"/>
        <v>1747.5549999999998</v>
      </c>
      <c r="E936" s="6">
        <f t="shared" si="60"/>
        <v>18.215</v>
      </c>
      <c r="F936" s="6">
        <f t="shared" si="61"/>
        <v>1587102.945000001</v>
      </c>
      <c r="G936" s="6">
        <f t="shared" si="62"/>
        <v>689751.15500000014</v>
      </c>
    </row>
    <row r="937" spans="1:7" x14ac:dyDescent="0.25">
      <c r="A937" s="4">
        <v>9340</v>
      </c>
      <c r="B937" s="5">
        <v>0</v>
      </c>
      <c r="C937" s="5">
        <v>21.704000000000001</v>
      </c>
      <c r="D937" s="6">
        <f t="shared" si="59"/>
        <v>547.81999999999994</v>
      </c>
      <c r="E937" s="6">
        <f t="shared" si="60"/>
        <v>126.73500000000001</v>
      </c>
      <c r="F937" s="6">
        <f t="shared" si="61"/>
        <v>1587650.7650000011</v>
      </c>
      <c r="G937" s="6">
        <f t="shared" si="62"/>
        <v>689877.89000000013</v>
      </c>
    </row>
    <row r="938" spans="1:7" x14ac:dyDescent="0.25">
      <c r="A938" s="4">
        <v>9350</v>
      </c>
      <c r="B938" s="5">
        <v>26.151</v>
      </c>
      <c r="C938" s="5">
        <v>5.1070000000000002</v>
      </c>
      <c r="D938" s="6">
        <f t="shared" si="59"/>
        <v>130.755</v>
      </c>
      <c r="E938" s="6">
        <f t="shared" si="60"/>
        <v>134.05500000000001</v>
      </c>
      <c r="F938" s="6">
        <f t="shared" si="61"/>
        <v>1587781.5200000009</v>
      </c>
      <c r="G938" s="6">
        <f t="shared" si="62"/>
        <v>690011.94500000018</v>
      </c>
    </row>
    <row r="939" spans="1:7" x14ac:dyDescent="0.25">
      <c r="A939" s="4">
        <v>9360</v>
      </c>
      <c r="B939" s="5">
        <v>163.69900000000001</v>
      </c>
      <c r="C939" s="5">
        <v>0</v>
      </c>
      <c r="D939" s="6">
        <f t="shared" si="59"/>
        <v>949.25000000000011</v>
      </c>
      <c r="E939" s="6">
        <f t="shared" si="60"/>
        <v>25.535</v>
      </c>
      <c r="F939" s="6">
        <f t="shared" si="61"/>
        <v>1588730.7700000009</v>
      </c>
      <c r="G939" s="6">
        <f t="shared" si="62"/>
        <v>690037.48000000021</v>
      </c>
    </row>
    <row r="940" spans="1:7" x14ac:dyDescent="0.25">
      <c r="A940" s="4">
        <v>9370</v>
      </c>
      <c r="B940" s="5">
        <v>210.52</v>
      </c>
      <c r="C940" s="5">
        <v>0</v>
      </c>
      <c r="D940" s="6">
        <f t="shared" si="59"/>
        <v>1871.0950000000003</v>
      </c>
      <c r="E940" s="6">
        <f t="shared" si="60"/>
        <v>0</v>
      </c>
      <c r="F940" s="6">
        <f t="shared" si="61"/>
        <v>1590601.8650000009</v>
      </c>
      <c r="G940" s="6">
        <f t="shared" si="62"/>
        <v>690037.48000000021</v>
      </c>
    </row>
    <row r="941" spans="1:7" x14ac:dyDescent="0.25">
      <c r="A941" s="4">
        <v>9380</v>
      </c>
      <c r="B941" s="5">
        <v>201.267</v>
      </c>
      <c r="C941" s="5">
        <v>0</v>
      </c>
      <c r="D941" s="6">
        <f t="shared" si="59"/>
        <v>2058.9350000000004</v>
      </c>
      <c r="E941" s="6">
        <f t="shared" si="60"/>
        <v>0</v>
      </c>
      <c r="F941" s="6">
        <f t="shared" si="61"/>
        <v>1592660.800000001</v>
      </c>
      <c r="G941" s="6">
        <f t="shared" si="62"/>
        <v>690037.48000000021</v>
      </c>
    </row>
    <row r="942" spans="1:7" x14ac:dyDescent="0.25">
      <c r="A942" s="4">
        <v>9390</v>
      </c>
      <c r="B942" s="5">
        <v>184.001</v>
      </c>
      <c r="C942" s="5">
        <v>0</v>
      </c>
      <c r="D942" s="6">
        <f t="shared" si="59"/>
        <v>1926.3400000000001</v>
      </c>
      <c r="E942" s="6">
        <f t="shared" si="60"/>
        <v>0</v>
      </c>
      <c r="F942" s="6">
        <f t="shared" si="61"/>
        <v>1594587.1400000011</v>
      </c>
      <c r="G942" s="6">
        <f t="shared" si="62"/>
        <v>690037.48000000021</v>
      </c>
    </row>
    <row r="943" spans="1:7" x14ac:dyDescent="0.25">
      <c r="A943" s="4">
        <v>9400</v>
      </c>
      <c r="B943" s="5">
        <v>151.88499999999999</v>
      </c>
      <c r="C943" s="5">
        <v>0</v>
      </c>
      <c r="D943" s="6">
        <f t="shared" si="59"/>
        <v>1679.4299999999998</v>
      </c>
      <c r="E943" s="6">
        <f t="shared" si="60"/>
        <v>0</v>
      </c>
      <c r="F943" s="6">
        <f t="shared" si="61"/>
        <v>1596266.570000001</v>
      </c>
      <c r="G943" s="6">
        <f t="shared" si="62"/>
        <v>690037.48000000021</v>
      </c>
    </row>
    <row r="944" spans="1:7" x14ac:dyDescent="0.25">
      <c r="A944" s="4">
        <v>9410</v>
      </c>
      <c r="B944" s="5">
        <v>92.061999999999998</v>
      </c>
      <c r="C944" s="5">
        <v>0</v>
      </c>
      <c r="D944" s="6">
        <f t="shared" si="59"/>
        <v>1219.7350000000001</v>
      </c>
      <c r="E944" s="6">
        <f t="shared" si="60"/>
        <v>0</v>
      </c>
      <c r="F944" s="6">
        <f t="shared" si="61"/>
        <v>1597486.3050000011</v>
      </c>
      <c r="G944" s="6">
        <f t="shared" si="62"/>
        <v>690037.48000000021</v>
      </c>
    </row>
    <row r="945" spans="1:7" x14ac:dyDescent="0.25">
      <c r="A945" s="4">
        <v>9420</v>
      </c>
      <c r="B945" s="5">
        <v>26.01</v>
      </c>
      <c r="C945" s="5">
        <v>12.103999999999999</v>
      </c>
      <c r="D945" s="6">
        <f t="shared" si="59"/>
        <v>590.36</v>
      </c>
      <c r="E945" s="6">
        <f t="shared" si="60"/>
        <v>60.519999999999996</v>
      </c>
      <c r="F945" s="6">
        <f t="shared" si="61"/>
        <v>1598076.6650000012</v>
      </c>
      <c r="G945" s="6">
        <f t="shared" si="62"/>
        <v>690098.00000000023</v>
      </c>
    </row>
    <row r="946" spans="1:7" x14ac:dyDescent="0.25">
      <c r="A946" s="4">
        <v>9430</v>
      </c>
      <c r="B946" s="5">
        <v>9.18</v>
      </c>
      <c r="C946" s="5">
        <v>10.92</v>
      </c>
      <c r="D946" s="6">
        <f t="shared" si="59"/>
        <v>175.95</v>
      </c>
      <c r="E946" s="6">
        <f t="shared" si="60"/>
        <v>115.12</v>
      </c>
      <c r="F946" s="6">
        <f t="shared" si="61"/>
        <v>1598252.6150000012</v>
      </c>
      <c r="G946" s="6">
        <f t="shared" si="62"/>
        <v>690213.12000000023</v>
      </c>
    </row>
    <row r="947" spans="1:7" x14ac:dyDescent="0.25">
      <c r="A947" s="4">
        <v>9440</v>
      </c>
      <c r="B947" s="5">
        <v>6.3029999999999999</v>
      </c>
      <c r="C947" s="5">
        <v>20.402999999999999</v>
      </c>
      <c r="D947" s="6">
        <f t="shared" si="59"/>
        <v>77.415000000000006</v>
      </c>
      <c r="E947" s="6">
        <f t="shared" si="60"/>
        <v>156.61500000000001</v>
      </c>
      <c r="F947" s="6">
        <f t="shared" si="61"/>
        <v>1598330.0300000012</v>
      </c>
      <c r="G947" s="6">
        <f t="shared" si="62"/>
        <v>690369.73500000022</v>
      </c>
    </row>
    <row r="948" spans="1:7" x14ac:dyDescent="0.25">
      <c r="A948" s="4">
        <v>9450</v>
      </c>
      <c r="B948" s="5">
        <v>23.811</v>
      </c>
      <c r="C948" s="5">
        <v>21.024000000000001</v>
      </c>
      <c r="D948" s="6">
        <f t="shared" si="59"/>
        <v>150.57</v>
      </c>
      <c r="E948" s="6">
        <f t="shared" si="60"/>
        <v>207.13499999999999</v>
      </c>
      <c r="F948" s="6">
        <f t="shared" si="61"/>
        <v>1598480.6000000013</v>
      </c>
      <c r="G948" s="6">
        <f t="shared" si="62"/>
        <v>690576.87000000023</v>
      </c>
    </row>
    <row r="949" spans="1:7" x14ac:dyDescent="0.25">
      <c r="A949" s="4">
        <v>9460</v>
      </c>
      <c r="B949" s="5">
        <v>64.858000000000004</v>
      </c>
      <c r="C949" s="5">
        <v>9.06</v>
      </c>
      <c r="D949" s="6">
        <f t="shared" si="59"/>
        <v>443.34500000000003</v>
      </c>
      <c r="E949" s="6">
        <f t="shared" si="60"/>
        <v>150.42000000000002</v>
      </c>
      <c r="F949" s="6">
        <f t="shared" si="61"/>
        <v>1598923.9450000012</v>
      </c>
      <c r="G949" s="6">
        <f t="shared" si="62"/>
        <v>690727.29000000027</v>
      </c>
    </row>
    <row r="950" spans="1:7" x14ac:dyDescent="0.25">
      <c r="A950" s="4">
        <v>9470</v>
      </c>
      <c r="B950" s="5">
        <v>104.134</v>
      </c>
      <c r="C950" s="5">
        <v>11.653</v>
      </c>
      <c r="D950" s="6">
        <f t="shared" si="59"/>
        <v>844.96</v>
      </c>
      <c r="E950" s="6">
        <f t="shared" si="60"/>
        <v>103.565</v>
      </c>
      <c r="F950" s="6">
        <f t="shared" si="61"/>
        <v>1599768.9050000012</v>
      </c>
      <c r="G950" s="6">
        <f t="shared" si="62"/>
        <v>690830.85500000021</v>
      </c>
    </row>
    <row r="951" spans="1:7" x14ac:dyDescent="0.25">
      <c r="A951" s="4">
        <v>9480</v>
      </c>
      <c r="B951" s="5">
        <v>135.166</v>
      </c>
      <c r="C951" s="5">
        <v>11.218999999999999</v>
      </c>
      <c r="D951" s="6">
        <f t="shared" si="59"/>
        <v>1196.5</v>
      </c>
      <c r="E951" s="6">
        <f t="shared" si="60"/>
        <v>114.36</v>
      </c>
      <c r="F951" s="6">
        <f t="shared" si="61"/>
        <v>1600965.4050000012</v>
      </c>
      <c r="G951" s="6">
        <f t="shared" si="62"/>
        <v>690945.2150000002</v>
      </c>
    </row>
    <row r="952" spans="1:7" x14ac:dyDescent="0.25">
      <c r="A952" s="4">
        <v>9490</v>
      </c>
      <c r="B952" s="5">
        <v>123.497</v>
      </c>
      <c r="C952" s="5">
        <v>19.03</v>
      </c>
      <c r="D952" s="6">
        <f t="shared" si="59"/>
        <v>1293.3150000000001</v>
      </c>
      <c r="E952" s="6">
        <f t="shared" si="60"/>
        <v>151.245</v>
      </c>
      <c r="F952" s="6">
        <f t="shared" si="61"/>
        <v>1602258.7200000011</v>
      </c>
      <c r="G952" s="6">
        <f t="shared" si="62"/>
        <v>691096.4600000002</v>
      </c>
    </row>
    <row r="953" spans="1:7" x14ac:dyDescent="0.25">
      <c r="A953" s="4">
        <v>9500</v>
      </c>
      <c r="B953" s="5">
        <v>92.747</v>
      </c>
      <c r="C953" s="5">
        <v>51.167999999999999</v>
      </c>
      <c r="D953" s="6">
        <f t="shared" si="59"/>
        <v>1081.22</v>
      </c>
      <c r="E953" s="6">
        <f t="shared" si="60"/>
        <v>350.99</v>
      </c>
      <c r="F953" s="6">
        <f t="shared" si="61"/>
        <v>1603339.9400000011</v>
      </c>
      <c r="G953" s="6">
        <f t="shared" si="62"/>
        <v>691447.45000000019</v>
      </c>
    </row>
    <row r="954" spans="1:7" x14ac:dyDescent="0.25">
      <c r="A954" s="4">
        <v>9510</v>
      </c>
      <c r="B954" s="5">
        <v>52.395000000000003</v>
      </c>
      <c r="C954" s="5">
        <v>77.111000000000004</v>
      </c>
      <c r="D954" s="6">
        <f t="shared" si="59"/>
        <v>725.71</v>
      </c>
      <c r="E954" s="6">
        <f t="shared" si="60"/>
        <v>641.39499999999998</v>
      </c>
      <c r="F954" s="6">
        <f t="shared" si="61"/>
        <v>1604065.6500000011</v>
      </c>
      <c r="G954" s="6">
        <f t="shared" si="62"/>
        <v>692088.8450000002</v>
      </c>
    </row>
    <row r="955" spans="1:7" x14ac:dyDescent="0.25">
      <c r="A955" s="4">
        <v>9520</v>
      </c>
      <c r="B955" s="5">
        <v>34.543999999999997</v>
      </c>
      <c r="C955" s="5">
        <v>122.14400000000001</v>
      </c>
      <c r="D955" s="6">
        <f t="shared" si="59"/>
        <v>434.69499999999994</v>
      </c>
      <c r="E955" s="6">
        <f t="shared" si="60"/>
        <v>996.27499999999998</v>
      </c>
      <c r="F955" s="6">
        <f t="shared" si="61"/>
        <v>1604500.3450000011</v>
      </c>
      <c r="G955" s="6">
        <f t="shared" si="62"/>
        <v>693085.12000000023</v>
      </c>
    </row>
    <row r="956" spans="1:7" x14ac:dyDescent="0.25">
      <c r="A956" s="4">
        <v>9530</v>
      </c>
      <c r="B956" s="5">
        <v>41.527000000000001</v>
      </c>
      <c r="C956" s="5">
        <v>131.69900000000001</v>
      </c>
      <c r="D956" s="6">
        <f t="shared" si="59"/>
        <v>380.35500000000002</v>
      </c>
      <c r="E956" s="6">
        <f t="shared" si="60"/>
        <v>1269.2150000000001</v>
      </c>
      <c r="F956" s="6">
        <f t="shared" si="61"/>
        <v>1604880.7000000011</v>
      </c>
      <c r="G956" s="6">
        <f t="shared" si="62"/>
        <v>694354.3350000002</v>
      </c>
    </row>
    <row r="957" spans="1:7" x14ac:dyDescent="0.25">
      <c r="A957" s="4">
        <v>9540</v>
      </c>
      <c r="B957" s="5">
        <v>33.081000000000003</v>
      </c>
      <c r="C957" s="5">
        <v>150.327</v>
      </c>
      <c r="D957" s="6">
        <f t="shared" si="59"/>
        <v>373.04</v>
      </c>
      <c r="E957" s="6">
        <f t="shared" si="60"/>
        <v>1410.13</v>
      </c>
      <c r="F957" s="6">
        <f t="shared" si="61"/>
        <v>1605253.7400000012</v>
      </c>
      <c r="G957" s="6">
        <f t="shared" si="62"/>
        <v>695764.4650000002</v>
      </c>
    </row>
    <row r="958" spans="1:7" x14ac:dyDescent="0.25">
      <c r="A958" s="4">
        <v>9550</v>
      </c>
      <c r="B958" s="5">
        <v>0</v>
      </c>
      <c r="C958" s="5">
        <v>178.52</v>
      </c>
      <c r="D958" s="6">
        <f t="shared" si="59"/>
        <v>165.40500000000003</v>
      </c>
      <c r="E958" s="6">
        <f t="shared" si="60"/>
        <v>1644.2349999999999</v>
      </c>
      <c r="F958" s="6">
        <f t="shared" si="61"/>
        <v>1605419.1450000012</v>
      </c>
      <c r="G958" s="6">
        <f t="shared" si="62"/>
        <v>697408.70000000019</v>
      </c>
    </row>
    <row r="959" spans="1:7" x14ac:dyDescent="0.25">
      <c r="A959" s="4">
        <v>9560</v>
      </c>
      <c r="B959" s="5">
        <v>0</v>
      </c>
      <c r="C959" s="5">
        <v>185.11199999999999</v>
      </c>
      <c r="D959" s="6">
        <f t="shared" si="59"/>
        <v>0</v>
      </c>
      <c r="E959" s="6">
        <f t="shared" si="60"/>
        <v>1818.16</v>
      </c>
      <c r="F959" s="6">
        <f t="shared" si="61"/>
        <v>1605419.1450000012</v>
      </c>
      <c r="G959" s="6">
        <f t="shared" si="62"/>
        <v>699226.86000000022</v>
      </c>
    </row>
    <row r="960" spans="1:7" x14ac:dyDescent="0.25">
      <c r="A960" s="4">
        <v>9570</v>
      </c>
      <c r="B960" s="5">
        <v>0</v>
      </c>
      <c r="C960" s="5">
        <v>260.291</v>
      </c>
      <c r="D960" s="6">
        <f t="shared" si="59"/>
        <v>0</v>
      </c>
      <c r="E960" s="6">
        <f t="shared" si="60"/>
        <v>2227.0150000000003</v>
      </c>
      <c r="F960" s="6">
        <f t="shared" si="61"/>
        <v>1605419.1450000012</v>
      </c>
      <c r="G960" s="6">
        <f t="shared" si="62"/>
        <v>701453.87500000023</v>
      </c>
    </row>
    <row r="961" spans="1:7" x14ac:dyDescent="0.25">
      <c r="A961" s="4">
        <v>9580</v>
      </c>
      <c r="B961" s="5">
        <v>0</v>
      </c>
      <c r="C961" s="5">
        <v>338.072</v>
      </c>
      <c r="D961" s="6">
        <f t="shared" si="59"/>
        <v>0</v>
      </c>
      <c r="E961" s="6">
        <f t="shared" si="60"/>
        <v>2991.8150000000005</v>
      </c>
      <c r="F961" s="6">
        <f t="shared" si="61"/>
        <v>1605419.1450000012</v>
      </c>
      <c r="G961" s="6">
        <f t="shared" si="62"/>
        <v>704445.69000000018</v>
      </c>
    </row>
    <row r="962" spans="1:7" x14ac:dyDescent="0.25">
      <c r="A962" s="4">
        <v>9590</v>
      </c>
      <c r="B962" s="5">
        <v>0</v>
      </c>
      <c r="C962" s="5">
        <v>546.51099999999997</v>
      </c>
      <c r="D962" s="6">
        <f t="shared" si="59"/>
        <v>0</v>
      </c>
      <c r="E962" s="6">
        <f t="shared" si="60"/>
        <v>4422.915</v>
      </c>
      <c r="F962" s="6">
        <f t="shared" si="61"/>
        <v>1605419.1450000012</v>
      </c>
      <c r="G962" s="6">
        <f t="shared" si="62"/>
        <v>708868.60500000021</v>
      </c>
    </row>
    <row r="963" spans="1:7" x14ac:dyDescent="0.25">
      <c r="A963" s="4">
        <v>9600</v>
      </c>
      <c r="B963" s="5">
        <v>0</v>
      </c>
      <c r="C963" s="5">
        <v>750.46799999999996</v>
      </c>
      <c r="D963" s="6">
        <f t="shared" si="59"/>
        <v>0</v>
      </c>
      <c r="E963" s="6">
        <f t="shared" si="60"/>
        <v>6484.8949999999986</v>
      </c>
      <c r="F963" s="6">
        <f t="shared" si="61"/>
        <v>1605419.1450000012</v>
      </c>
      <c r="G963" s="6">
        <f t="shared" si="62"/>
        <v>715353.50000000023</v>
      </c>
    </row>
    <row r="964" spans="1:7" x14ac:dyDescent="0.25">
      <c r="A964" s="4">
        <v>9610</v>
      </c>
      <c r="B964" s="5">
        <v>0</v>
      </c>
      <c r="C964" s="5">
        <v>885.21500000000003</v>
      </c>
      <c r="D964" s="6">
        <f t="shared" si="59"/>
        <v>0</v>
      </c>
      <c r="E964" s="6">
        <f t="shared" si="60"/>
        <v>8178.415</v>
      </c>
      <c r="F964" s="6">
        <f t="shared" si="61"/>
        <v>1605419.1450000012</v>
      </c>
      <c r="G964" s="6">
        <f t="shared" si="62"/>
        <v>723531.91500000027</v>
      </c>
    </row>
    <row r="965" spans="1:7" x14ac:dyDescent="0.25">
      <c r="A965" s="4">
        <v>9620</v>
      </c>
      <c r="B965" s="5">
        <v>0</v>
      </c>
      <c r="C965" s="5">
        <v>926.27499999999998</v>
      </c>
      <c r="D965" s="6">
        <f t="shared" si="59"/>
        <v>0</v>
      </c>
      <c r="E965" s="6">
        <f t="shared" si="60"/>
        <v>9057.4500000000007</v>
      </c>
      <c r="F965" s="6">
        <f t="shared" si="61"/>
        <v>1605419.1450000012</v>
      </c>
      <c r="G965" s="6">
        <f t="shared" si="62"/>
        <v>732589.36500000022</v>
      </c>
    </row>
    <row r="966" spans="1:7" x14ac:dyDescent="0.25">
      <c r="A966" s="4">
        <v>9630</v>
      </c>
      <c r="B966" s="5">
        <v>0</v>
      </c>
      <c r="C966" s="5">
        <v>892.43799999999999</v>
      </c>
      <c r="D966" s="6">
        <f t="shared" si="59"/>
        <v>0</v>
      </c>
      <c r="E966" s="6">
        <f t="shared" si="60"/>
        <v>9093.5650000000005</v>
      </c>
      <c r="F966" s="6">
        <f t="shared" si="61"/>
        <v>1605419.1450000012</v>
      </c>
      <c r="G966" s="6">
        <f t="shared" si="62"/>
        <v>741682.93000000017</v>
      </c>
    </row>
    <row r="967" spans="1:7" x14ac:dyDescent="0.25">
      <c r="A967" s="4">
        <v>9640</v>
      </c>
      <c r="B967" s="5">
        <v>0</v>
      </c>
      <c r="C967" s="5">
        <v>819.12</v>
      </c>
      <c r="D967" s="6">
        <f t="shared" si="59"/>
        <v>0</v>
      </c>
      <c r="E967" s="6">
        <f t="shared" si="60"/>
        <v>8557.7900000000009</v>
      </c>
      <c r="F967" s="6">
        <f t="shared" si="61"/>
        <v>1605419.1450000012</v>
      </c>
      <c r="G967" s="6">
        <f t="shared" si="62"/>
        <v>750240.7200000002</v>
      </c>
    </row>
    <row r="968" spans="1:7" x14ac:dyDescent="0.25">
      <c r="A968" s="4">
        <v>9650</v>
      </c>
      <c r="B968" s="5">
        <v>0</v>
      </c>
      <c r="C968" s="5">
        <v>675.01</v>
      </c>
      <c r="D968" s="6">
        <f t="shared" si="59"/>
        <v>0</v>
      </c>
      <c r="E968" s="6">
        <f t="shared" si="60"/>
        <v>7470.6500000000005</v>
      </c>
      <c r="F968" s="6">
        <f t="shared" si="61"/>
        <v>1605419.1450000012</v>
      </c>
      <c r="G968" s="6">
        <f t="shared" si="62"/>
        <v>757711.37000000023</v>
      </c>
    </row>
    <row r="969" spans="1:7" x14ac:dyDescent="0.25">
      <c r="A969" s="4">
        <v>9660</v>
      </c>
      <c r="B969" s="5">
        <v>0</v>
      </c>
      <c r="C969" s="5">
        <v>412.81599999999997</v>
      </c>
      <c r="D969" s="6">
        <f t="shared" si="59"/>
        <v>0</v>
      </c>
      <c r="E969" s="6">
        <f t="shared" si="60"/>
        <v>5439.13</v>
      </c>
      <c r="F969" s="6">
        <f t="shared" si="61"/>
        <v>1605419.1450000012</v>
      </c>
      <c r="G969" s="6">
        <f t="shared" si="62"/>
        <v>763150.50000000023</v>
      </c>
    </row>
    <row r="970" spans="1:7" x14ac:dyDescent="0.25">
      <c r="A970" s="4">
        <v>9670</v>
      </c>
      <c r="B970" s="5">
        <v>49.179000000000002</v>
      </c>
      <c r="C970" s="5">
        <v>115.77500000000001</v>
      </c>
      <c r="D970" s="6">
        <f t="shared" ref="D970:D1033" si="63">(B970+B969)/2*(A970-A969)</f>
        <v>245.89500000000001</v>
      </c>
      <c r="E970" s="6">
        <f t="shared" ref="E970:E1033" si="64">(C970+C969)/2*(A970-A969)</f>
        <v>2642.9549999999999</v>
      </c>
      <c r="F970" s="6">
        <f t="shared" ref="F970:F1033" si="65">F969+D970</f>
        <v>1605665.0400000012</v>
      </c>
      <c r="G970" s="6">
        <f t="shared" ref="G970:G1033" si="66">G969+E970</f>
        <v>765793.45500000019</v>
      </c>
    </row>
    <row r="971" spans="1:7" x14ac:dyDescent="0.25">
      <c r="A971" s="4">
        <v>9680</v>
      </c>
      <c r="B971" s="5">
        <v>375.428</v>
      </c>
      <c r="C971" s="5">
        <v>47.984000000000002</v>
      </c>
      <c r="D971" s="6">
        <f t="shared" si="63"/>
        <v>2123.0349999999999</v>
      </c>
      <c r="E971" s="6">
        <f t="shared" si="64"/>
        <v>818.79500000000007</v>
      </c>
      <c r="F971" s="6">
        <f t="shared" si="65"/>
        <v>1607788.0750000011</v>
      </c>
      <c r="G971" s="6">
        <f t="shared" si="66"/>
        <v>766612.25000000023</v>
      </c>
    </row>
    <row r="972" spans="1:7" x14ac:dyDescent="0.25">
      <c r="A972" s="4">
        <v>9690</v>
      </c>
      <c r="B972" s="5">
        <v>508.786</v>
      </c>
      <c r="C972" s="5">
        <v>0</v>
      </c>
      <c r="D972" s="6">
        <f t="shared" si="63"/>
        <v>4421.07</v>
      </c>
      <c r="E972" s="6">
        <f t="shared" si="64"/>
        <v>239.92000000000002</v>
      </c>
      <c r="F972" s="6">
        <f t="shared" si="65"/>
        <v>1612209.1450000012</v>
      </c>
      <c r="G972" s="6">
        <f t="shared" si="66"/>
        <v>766852.17000000027</v>
      </c>
    </row>
    <row r="973" spans="1:7" x14ac:dyDescent="0.25">
      <c r="A973" s="4">
        <v>9700</v>
      </c>
      <c r="B973" s="5">
        <v>561.952</v>
      </c>
      <c r="C973" s="5">
        <v>0</v>
      </c>
      <c r="D973" s="6">
        <f t="shared" si="63"/>
        <v>5353.6900000000005</v>
      </c>
      <c r="E973" s="6">
        <f t="shared" si="64"/>
        <v>0</v>
      </c>
      <c r="F973" s="6">
        <f t="shared" si="65"/>
        <v>1617562.8350000011</v>
      </c>
      <c r="G973" s="6">
        <f t="shared" si="66"/>
        <v>766852.17000000027</v>
      </c>
    </row>
    <row r="974" spans="1:7" x14ac:dyDescent="0.25">
      <c r="A974" s="4">
        <v>9710</v>
      </c>
      <c r="B974" s="5">
        <v>571.74400000000003</v>
      </c>
      <c r="C974" s="5">
        <v>0</v>
      </c>
      <c r="D974" s="6">
        <f t="shared" si="63"/>
        <v>5668.48</v>
      </c>
      <c r="E974" s="6">
        <f t="shared" si="64"/>
        <v>0</v>
      </c>
      <c r="F974" s="6">
        <f t="shared" si="65"/>
        <v>1623231.3150000011</v>
      </c>
      <c r="G974" s="6">
        <f t="shared" si="66"/>
        <v>766852.17000000027</v>
      </c>
    </row>
    <row r="975" spans="1:7" x14ac:dyDescent="0.25">
      <c r="A975" s="4">
        <v>9720</v>
      </c>
      <c r="B975" s="5">
        <v>549.37800000000004</v>
      </c>
      <c r="C975" s="5">
        <v>0</v>
      </c>
      <c r="D975" s="6">
        <f t="shared" si="63"/>
        <v>5605.6100000000006</v>
      </c>
      <c r="E975" s="6">
        <f t="shared" si="64"/>
        <v>0</v>
      </c>
      <c r="F975" s="6">
        <f t="shared" si="65"/>
        <v>1628836.9250000012</v>
      </c>
      <c r="G975" s="6">
        <f t="shared" si="66"/>
        <v>766852.17000000027</v>
      </c>
    </row>
    <row r="976" spans="1:7" x14ac:dyDescent="0.25">
      <c r="A976" s="4">
        <v>9730</v>
      </c>
      <c r="B976" s="5">
        <v>518.17999999999995</v>
      </c>
      <c r="C976" s="5">
        <v>189.52099999999999</v>
      </c>
      <c r="D976" s="6">
        <f t="shared" si="63"/>
        <v>5337.79</v>
      </c>
      <c r="E976" s="6">
        <f t="shared" si="64"/>
        <v>947.6049999999999</v>
      </c>
      <c r="F976" s="6">
        <f t="shared" si="65"/>
        <v>1634174.7150000012</v>
      </c>
      <c r="G976" s="6">
        <f t="shared" si="66"/>
        <v>767799.77500000026</v>
      </c>
    </row>
    <row r="977" spans="1:7" x14ac:dyDescent="0.25">
      <c r="A977" s="4">
        <v>9740</v>
      </c>
      <c r="B977" s="5">
        <v>490.209</v>
      </c>
      <c r="C977" s="5">
        <v>207.208</v>
      </c>
      <c r="D977" s="6">
        <f t="shared" si="63"/>
        <v>5041.9449999999997</v>
      </c>
      <c r="E977" s="6">
        <f t="shared" si="64"/>
        <v>1983.645</v>
      </c>
      <c r="F977" s="6">
        <f t="shared" si="65"/>
        <v>1639216.6600000013</v>
      </c>
      <c r="G977" s="6">
        <f t="shared" si="66"/>
        <v>769783.42000000027</v>
      </c>
    </row>
    <row r="978" spans="1:7" x14ac:dyDescent="0.25">
      <c r="A978" s="4">
        <v>9750</v>
      </c>
      <c r="B978" s="5">
        <v>480.67700000000002</v>
      </c>
      <c r="C978" s="5">
        <v>189.84299999999999</v>
      </c>
      <c r="D978" s="6">
        <f t="shared" si="63"/>
        <v>4854.43</v>
      </c>
      <c r="E978" s="6">
        <f t="shared" si="64"/>
        <v>1985.2549999999999</v>
      </c>
      <c r="F978" s="6">
        <f t="shared" si="65"/>
        <v>1644071.0900000012</v>
      </c>
      <c r="G978" s="6">
        <f t="shared" si="66"/>
        <v>771768.67500000028</v>
      </c>
    </row>
    <row r="979" spans="1:7" x14ac:dyDescent="0.25">
      <c r="A979" s="4">
        <v>9760</v>
      </c>
      <c r="B979" s="5">
        <v>437.916</v>
      </c>
      <c r="C979" s="5">
        <v>272.803</v>
      </c>
      <c r="D979" s="6">
        <f t="shared" si="63"/>
        <v>4592.9650000000001</v>
      </c>
      <c r="E979" s="6">
        <f t="shared" si="64"/>
        <v>2313.2299999999996</v>
      </c>
      <c r="F979" s="6">
        <f t="shared" si="65"/>
        <v>1648664.0550000013</v>
      </c>
      <c r="G979" s="6">
        <f t="shared" si="66"/>
        <v>774081.90500000026</v>
      </c>
    </row>
    <row r="980" spans="1:7" x14ac:dyDescent="0.25">
      <c r="A980" s="4">
        <v>9770</v>
      </c>
      <c r="B980" s="5">
        <v>375.63</v>
      </c>
      <c r="C980" s="5">
        <v>276.45800000000003</v>
      </c>
      <c r="D980" s="6">
        <f t="shared" si="63"/>
        <v>4067.7300000000005</v>
      </c>
      <c r="E980" s="6">
        <f t="shared" si="64"/>
        <v>2746.3049999999998</v>
      </c>
      <c r="F980" s="6">
        <f t="shared" si="65"/>
        <v>1652731.7850000013</v>
      </c>
      <c r="G980" s="6">
        <f t="shared" si="66"/>
        <v>776828.21000000031</v>
      </c>
    </row>
    <row r="981" spans="1:7" x14ac:dyDescent="0.25">
      <c r="A981" s="4">
        <v>9780</v>
      </c>
      <c r="B981" s="5">
        <v>301.91199999999998</v>
      </c>
      <c r="C981" s="5">
        <v>280.14299999999997</v>
      </c>
      <c r="D981" s="6">
        <f t="shared" si="63"/>
        <v>3387.7099999999996</v>
      </c>
      <c r="E981" s="6">
        <f t="shared" si="64"/>
        <v>2783.0050000000001</v>
      </c>
      <c r="F981" s="6">
        <f t="shared" si="65"/>
        <v>1656119.4950000013</v>
      </c>
      <c r="G981" s="6">
        <f t="shared" si="66"/>
        <v>779611.21500000032</v>
      </c>
    </row>
    <row r="982" spans="1:7" x14ac:dyDescent="0.25">
      <c r="A982" s="4">
        <v>9790</v>
      </c>
      <c r="B982" s="5">
        <v>228.02500000000001</v>
      </c>
      <c r="C982" s="5">
        <v>322.685</v>
      </c>
      <c r="D982" s="6">
        <f t="shared" si="63"/>
        <v>2649.6849999999999</v>
      </c>
      <c r="E982" s="6">
        <f t="shared" si="64"/>
        <v>3014.14</v>
      </c>
      <c r="F982" s="6">
        <f t="shared" si="65"/>
        <v>1658769.1800000013</v>
      </c>
      <c r="G982" s="6">
        <f t="shared" si="66"/>
        <v>782625.35500000033</v>
      </c>
    </row>
    <row r="983" spans="1:7" x14ac:dyDescent="0.25">
      <c r="A983" s="4">
        <v>9800</v>
      </c>
      <c r="B983" s="5">
        <v>163.68899999999999</v>
      </c>
      <c r="C983" s="5">
        <v>341.01</v>
      </c>
      <c r="D983" s="6">
        <f t="shared" si="63"/>
        <v>1958.57</v>
      </c>
      <c r="E983" s="6">
        <f t="shared" si="64"/>
        <v>3318.4749999999995</v>
      </c>
      <c r="F983" s="6">
        <f t="shared" si="65"/>
        <v>1660727.7500000014</v>
      </c>
      <c r="G983" s="6">
        <f t="shared" si="66"/>
        <v>785943.83000000031</v>
      </c>
    </row>
    <row r="984" spans="1:7" x14ac:dyDescent="0.25">
      <c r="A984" s="4">
        <v>9810</v>
      </c>
      <c r="B984" s="5">
        <v>0</v>
      </c>
      <c r="C984" s="5">
        <v>369.33699999999999</v>
      </c>
      <c r="D984" s="6">
        <f t="shared" si="63"/>
        <v>818.44499999999994</v>
      </c>
      <c r="E984" s="6">
        <f t="shared" si="64"/>
        <v>3551.7349999999997</v>
      </c>
      <c r="F984" s="6">
        <f t="shared" si="65"/>
        <v>1661546.1950000015</v>
      </c>
      <c r="G984" s="6">
        <f t="shared" si="66"/>
        <v>789495.56500000029</v>
      </c>
    </row>
    <row r="985" spans="1:7" x14ac:dyDescent="0.25">
      <c r="A985" s="4">
        <v>9820</v>
      </c>
      <c r="B985" s="5">
        <v>0</v>
      </c>
      <c r="C985" s="5">
        <v>344.22800000000001</v>
      </c>
      <c r="D985" s="6">
        <f t="shared" si="63"/>
        <v>0</v>
      </c>
      <c r="E985" s="6">
        <f t="shared" si="64"/>
        <v>3567.8250000000003</v>
      </c>
      <c r="F985" s="6">
        <f t="shared" si="65"/>
        <v>1661546.1950000015</v>
      </c>
      <c r="G985" s="6">
        <f t="shared" si="66"/>
        <v>793063.39000000025</v>
      </c>
    </row>
    <row r="986" spans="1:7" x14ac:dyDescent="0.25">
      <c r="A986" s="4">
        <v>9830</v>
      </c>
      <c r="B986" s="5">
        <v>0</v>
      </c>
      <c r="C986" s="5">
        <v>327.84199999999998</v>
      </c>
      <c r="D986" s="6">
        <f t="shared" si="63"/>
        <v>0</v>
      </c>
      <c r="E986" s="6">
        <f t="shared" si="64"/>
        <v>3360.3499999999995</v>
      </c>
      <c r="F986" s="6">
        <f t="shared" si="65"/>
        <v>1661546.1950000015</v>
      </c>
      <c r="G986" s="6">
        <f t="shared" si="66"/>
        <v>796423.74000000022</v>
      </c>
    </row>
    <row r="987" spans="1:7" x14ac:dyDescent="0.25">
      <c r="A987" s="4">
        <v>9840</v>
      </c>
      <c r="B987" s="5">
        <v>0</v>
      </c>
      <c r="C987" s="5">
        <v>314.06</v>
      </c>
      <c r="D987" s="6">
        <f t="shared" si="63"/>
        <v>0</v>
      </c>
      <c r="E987" s="6">
        <f t="shared" si="64"/>
        <v>3209.51</v>
      </c>
      <c r="F987" s="6">
        <f t="shared" si="65"/>
        <v>1661546.1950000015</v>
      </c>
      <c r="G987" s="6">
        <f t="shared" si="66"/>
        <v>799633.25000000023</v>
      </c>
    </row>
    <row r="988" spans="1:7" x14ac:dyDescent="0.25">
      <c r="A988" s="4">
        <v>9850</v>
      </c>
      <c r="B988" s="5">
        <v>0</v>
      </c>
      <c r="C988" s="5">
        <v>308.601</v>
      </c>
      <c r="D988" s="6">
        <f t="shared" si="63"/>
        <v>0</v>
      </c>
      <c r="E988" s="6">
        <f t="shared" si="64"/>
        <v>3113.3050000000003</v>
      </c>
      <c r="F988" s="6">
        <f t="shared" si="65"/>
        <v>1661546.1950000015</v>
      </c>
      <c r="G988" s="6">
        <f t="shared" si="66"/>
        <v>802746.55500000028</v>
      </c>
    </row>
    <row r="989" spans="1:7" x14ac:dyDescent="0.25">
      <c r="A989" s="4">
        <v>9860</v>
      </c>
      <c r="B989" s="5">
        <v>0</v>
      </c>
      <c r="C989" s="5">
        <v>309.00900000000001</v>
      </c>
      <c r="D989" s="6">
        <f t="shared" si="63"/>
        <v>0</v>
      </c>
      <c r="E989" s="6">
        <f t="shared" si="64"/>
        <v>3088.05</v>
      </c>
      <c r="F989" s="6">
        <f t="shared" si="65"/>
        <v>1661546.1950000015</v>
      </c>
      <c r="G989" s="6">
        <f t="shared" si="66"/>
        <v>805834.60500000033</v>
      </c>
    </row>
    <row r="990" spans="1:7" x14ac:dyDescent="0.25">
      <c r="A990" s="4">
        <v>9870</v>
      </c>
      <c r="B990" s="5">
        <v>0</v>
      </c>
      <c r="C990" s="5">
        <v>282.56599999999997</v>
      </c>
      <c r="D990" s="6">
        <f t="shared" si="63"/>
        <v>0</v>
      </c>
      <c r="E990" s="6">
        <f t="shared" si="64"/>
        <v>2957.875</v>
      </c>
      <c r="F990" s="6">
        <f t="shared" si="65"/>
        <v>1661546.1950000015</v>
      </c>
      <c r="G990" s="6">
        <f t="shared" si="66"/>
        <v>808792.48000000033</v>
      </c>
    </row>
    <row r="991" spans="1:7" x14ac:dyDescent="0.25">
      <c r="A991" s="4">
        <v>9880</v>
      </c>
      <c r="B991" s="5">
        <v>0</v>
      </c>
      <c r="C991" s="5">
        <v>231.953</v>
      </c>
      <c r="D991" s="6">
        <f t="shared" si="63"/>
        <v>0</v>
      </c>
      <c r="E991" s="6">
        <f t="shared" si="64"/>
        <v>2572.5950000000003</v>
      </c>
      <c r="F991" s="6">
        <f t="shared" si="65"/>
        <v>1661546.1950000015</v>
      </c>
      <c r="G991" s="6">
        <f t="shared" si="66"/>
        <v>811365.0750000003</v>
      </c>
    </row>
    <row r="992" spans="1:7" x14ac:dyDescent="0.25">
      <c r="A992" s="4">
        <v>9890</v>
      </c>
      <c r="B992" s="5">
        <v>0</v>
      </c>
      <c r="C992" s="5">
        <v>236.77099999999999</v>
      </c>
      <c r="D992" s="6">
        <f t="shared" si="63"/>
        <v>0</v>
      </c>
      <c r="E992" s="6">
        <f t="shared" si="64"/>
        <v>2343.62</v>
      </c>
      <c r="F992" s="6">
        <f t="shared" si="65"/>
        <v>1661546.1950000015</v>
      </c>
      <c r="G992" s="6">
        <f t="shared" si="66"/>
        <v>813708.6950000003</v>
      </c>
    </row>
    <row r="993" spans="1:7" x14ac:dyDescent="0.25">
      <c r="A993" s="4">
        <v>9900</v>
      </c>
      <c r="B993" s="5">
        <v>0</v>
      </c>
      <c r="C993" s="5">
        <v>333.66899999999998</v>
      </c>
      <c r="D993" s="6">
        <f t="shared" si="63"/>
        <v>0</v>
      </c>
      <c r="E993" s="6">
        <f t="shared" si="64"/>
        <v>2852.2</v>
      </c>
      <c r="F993" s="6">
        <f t="shared" si="65"/>
        <v>1661546.1950000015</v>
      </c>
      <c r="G993" s="6">
        <f t="shared" si="66"/>
        <v>816560.89500000025</v>
      </c>
    </row>
    <row r="994" spans="1:7" x14ac:dyDescent="0.25">
      <c r="A994" s="4">
        <v>9910</v>
      </c>
      <c r="B994" s="5">
        <v>0</v>
      </c>
      <c r="C994" s="5">
        <v>322.041</v>
      </c>
      <c r="D994" s="6">
        <f t="shared" si="63"/>
        <v>0</v>
      </c>
      <c r="E994" s="6">
        <f t="shared" si="64"/>
        <v>3278.55</v>
      </c>
      <c r="F994" s="6">
        <f t="shared" si="65"/>
        <v>1661546.1950000015</v>
      </c>
      <c r="G994" s="6">
        <f t="shared" si="66"/>
        <v>819839.4450000003</v>
      </c>
    </row>
    <row r="995" spans="1:7" x14ac:dyDescent="0.25">
      <c r="A995" s="4">
        <v>9920</v>
      </c>
      <c r="B995" s="5">
        <v>0</v>
      </c>
      <c r="C995" s="5">
        <v>263.452</v>
      </c>
      <c r="D995" s="6">
        <f t="shared" si="63"/>
        <v>0</v>
      </c>
      <c r="E995" s="6">
        <f t="shared" si="64"/>
        <v>2927.4649999999997</v>
      </c>
      <c r="F995" s="6">
        <f t="shared" si="65"/>
        <v>1661546.1950000015</v>
      </c>
      <c r="G995" s="6">
        <f t="shared" si="66"/>
        <v>822766.91000000027</v>
      </c>
    </row>
    <row r="996" spans="1:7" x14ac:dyDescent="0.25">
      <c r="A996" s="4">
        <v>9930</v>
      </c>
      <c r="B996" s="5">
        <v>0</v>
      </c>
      <c r="C996" s="5">
        <v>318.19099999999997</v>
      </c>
      <c r="D996" s="6">
        <f t="shared" si="63"/>
        <v>0</v>
      </c>
      <c r="E996" s="6">
        <f t="shared" si="64"/>
        <v>2908.2150000000001</v>
      </c>
      <c r="F996" s="6">
        <f t="shared" si="65"/>
        <v>1661546.1950000015</v>
      </c>
      <c r="G996" s="6">
        <f t="shared" si="66"/>
        <v>825675.12500000023</v>
      </c>
    </row>
    <row r="997" spans="1:7" x14ac:dyDescent="0.25">
      <c r="A997" s="4">
        <v>9940</v>
      </c>
      <c r="B997" s="5">
        <v>0</v>
      </c>
      <c r="C997" s="5">
        <v>285.05</v>
      </c>
      <c r="D997" s="6">
        <f t="shared" si="63"/>
        <v>0</v>
      </c>
      <c r="E997" s="6">
        <f t="shared" si="64"/>
        <v>3016.2049999999999</v>
      </c>
      <c r="F997" s="6">
        <f t="shared" si="65"/>
        <v>1661546.1950000015</v>
      </c>
      <c r="G997" s="6">
        <f t="shared" si="66"/>
        <v>828691.33000000019</v>
      </c>
    </row>
    <row r="998" spans="1:7" x14ac:dyDescent="0.25">
      <c r="A998" s="4">
        <v>9950</v>
      </c>
      <c r="B998" s="5">
        <v>0</v>
      </c>
      <c r="C998" s="5">
        <v>262.26100000000002</v>
      </c>
      <c r="D998" s="6">
        <f t="shared" si="63"/>
        <v>0</v>
      </c>
      <c r="E998" s="6">
        <f t="shared" si="64"/>
        <v>2736.5550000000003</v>
      </c>
      <c r="F998" s="6">
        <f t="shared" si="65"/>
        <v>1661546.1950000015</v>
      </c>
      <c r="G998" s="6">
        <f t="shared" si="66"/>
        <v>831427.88500000024</v>
      </c>
    </row>
    <row r="999" spans="1:7" x14ac:dyDescent="0.25">
      <c r="A999" s="4">
        <v>9960</v>
      </c>
      <c r="B999" s="5">
        <v>0</v>
      </c>
      <c r="C999" s="5">
        <v>226.69499999999999</v>
      </c>
      <c r="D999" s="6">
        <f t="shared" si="63"/>
        <v>0</v>
      </c>
      <c r="E999" s="6">
        <f t="shared" si="64"/>
        <v>2444.7800000000002</v>
      </c>
      <c r="F999" s="6">
        <f t="shared" si="65"/>
        <v>1661546.1950000015</v>
      </c>
      <c r="G999" s="6">
        <f t="shared" si="66"/>
        <v>833872.66500000027</v>
      </c>
    </row>
    <row r="1000" spans="1:7" x14ac:dyDescent="0.25">
      <c r="A1000" s="4">
        <v>9970</v>
      </c>
      <c r="B1000" s="5">
        <v>0</v>
      </c>
      <c r="C1000" s="5">
        <v>157.94300000000001</v>
      </c>
      <c r="D1000" s="6">
        <f t="shared" si="63"/>
        <v>0</v>
      </c>
      <c r="E1000" s="6">
        <f t="shared" si="64"/>
        <v>1923.19</v>
      </c>
      <c r="F1000" s="6">
        <f t="shared" si="65"/>
        <v>1661546.1950000015</v>
      </c>
      <c r="G1000" s="6">
        <f t="shared" si="66"/>
        <v>835795.85500000021</v>
      </c>
    </row>
    <row r="1001" spans="1:7" x14ac:dyDescent="0.25">
      <c r="A1001" s="4">
        <v>9980</v>
      </c>
      <c r="B1001" s="5">
        <v>0</v>
      </c>
      <c r="C1001" s="5">
        <v>110.607</v>
      </c>
      <c r="D1001" s="6">
        <f t="shared" si="63"/>
        <v>0</v>
      </c>
      <c r="E1001" s="6">
        <f t="shared" si="64"/>
        <v>1342.75</v>
      </c>
      <c r="F1001" s="6">
        <f t="shared" si="65"/>
        <v>1661546.1950000015</v>
      </c>
      <c r="G1001" s="6">
        <f t="shared" si="66"/>
        <v>837138.60500000021</v>
      </c>
    </row>
    <row r="1002" spans="1:7" x14ac:dyDescent="0.25">
      <c r="A1002" s="4">
        <v>9990</v>
      </c>
      <c r="B1002" s="5">
        <v>0</v>
      </c>
      <c r="C1002" s="5">
        <v>71.543000000000006</v>
      </c>
      <c r="D1002" s="6">
        <f t="shared" si="63"/>
        <v>0</v>
      </c>
      <c r="E1002" s="6">
        <f t="shared" si="64"/>
        <v>910.75</v>
      </c>
      <c r="F1002" s="6">
        <f t="shared" si="65"/>
        <v>1661546.1950000015</v>
      </c>
      <c r="G1002" s="6">
        <f t="shared" si="66"/>
        <v>838049.35500000021</v>
      </c>
    </row>
    <row r="1003" spans="1:7" x14ac:dyDescent="0.25">
      <c r="A1003" s="4">
        <v>10000</v>
      </c>
      <c r="B1003" s="5">
        <v>0</v>
      </c>
      <c r="C1003" s="5">
        <v>21.492000000000001</v>
      </c>
      <c r="D1003" s="6">
        <f t="shared" si="63"/>
        <v>0</v>
      </c>
      <c r="E1003" s="6">
        <f t="shared" si="64"/>
        <v>465.17500000000007</v>
      </c>
      <c r="F1003" s="6">
        <f t="shared" si="65"/>
        <v>1661546.1950000015</v>
      </c>
      <c r="G1003" s="6">
        <f t="shared" si="66"/>
        <v>838514.53000000026</v>
      </c>
    </row>
    <row r="1004" spans="1:7" x14ac:dyDescent="0.25">
      <c r="A1004" s="4">
        <v>10010</v>
      </c>
      <c r="B1004" s="5">
        <v>0</v>
      </c>
      <c r="C1004" s="5">
        <v>21.466000000000001</v>
      </c>
      <c r="D1004" s="6">
        <f t="shared" si="63"/>
        <v>0</v>
      </c>
      <c r="E1004" s="6">
        <f t="shared" si="64"/>
        <v>214.79</v>
      </c>
      <c r="F1004" s="6">
        <f t="shared" si="65"/>
        <v>1661546.1950000015</v>
      </c>
      <c r="G1004" s="6">
        <f t="shared" si="66"/>
        <v>838729.3200000003</v>
      </c>
    </row>
    <row r="1005" spans="1:7" x14ac:dyDescent="0.25">
      <c r="A1005" s="4">
        <v>10020</v>
      </c>
      <c r="B1005" s="5">
        <v>0</v>
      </c>
      <c r="C1005" s="5">
        <v>23.359000000000002</v>
      </c>
      <c r="D1005" s="6">
        <f t="shared" si="63"/>
        <v>0</v>
      </c>
      <c r="E1005" s="6">
        <f t="shared" si="64"/>
        <v>224.125</v>
      </c>
      <c r="F1005" s="6">
        <f t="shared" si="65"/>
        <v>1661546.1950000015</v>
      </c>
      <c r="G1005" s="6">
        <f t="shared" si="66"/>
        <v>838953.4450000003</v>
      </c>
    </row>
    <row r="1006" spans="1:7" x14ac:dyDescent="0.25">
      <c r="A1006" s="4">
        <v>10030</v>
      </c>
      <c r="B1006" s="5">
        <v>0</v>
      </c>
      <c r="C1006" s="5">
        <v>20.416</v>
      </c>
      <c r="D1006" s="6">
        <f t="shared" si="63"/>
        <v>0</v>
      </c>
      <c r="E1006" s="6">
        <f t="shared" si="64"/>
        <v>218.87500000000003</v>
      </c>
      <c r="F1006" s="6">
        <f t="shared" si="65"/>
        <v>1661546.1950000015</v>
      </c>
      <c r="G1006" s="6">
        <f t="shared" si="66"/>
        <v>839172.3200000003</v>
      </c>
    </row>
    <row r="1007" spans="1:7" x14ac:dyDescent="0.25">
      <c r="A1007" s="4">
        <v>10040</v>
      </c>
      <c r="B1007" s="5">
        <v>0</v>
      </c>
      <c r="C1007" s="5">
        <v>24.920999999999999</v>
      </c>
      <c r="D1007" s="6">
        <f t="shared" si="63"/>
        <v>0</v>
      </c>
      <c r="E1007" s="6">
        <f t="shared" si="64"/>
        <v>226.685</v>
      </c>
      <c r="F1007" s="6">
        <f t="shared" si="65"/>
        <v>1661546.1950000015</v>
      </c>
      <c r="G1007" s="6">
        <f t="shared" si="66"/>
        <v>839399.00500000035</v>
      </c>
    </row>
    <row r="1008" spans="1:7" x14ac:dyDescent="0.25">
      <c r="A1008" s="4">
        <v>10050</v>
      </c>
      <c r="B1008" s="5">
        <v>0</v>
      </c>
      <c r="C1008" s="5">
        <v>36.944000000000003</v>
      </c>
      <c r="D1008" s="6">
        <f t="shared" si="63"/>
        <v>0</v>
      </c>
      <c r="E1008" s="6">
        <f t="shared" si="64"/>
        <v>309.32499999999999</v>
      </c>
      <c r="F1008" s="6">
        <f t="shared" si="65"/>
        <v>1661546.1950000015</v>
      </c>
      <c r="G1008" s="6">
        <f t="shared" si="66"/>
        <v>839708.33000000031</v>
      </c>
    </row>
    <row r="1009" spans="1:7" x14ac:dyDescent="0.25">
      <c r="A1009" s="4">
        <v>10060</v>
      </c>
      <c r="B1009" s="5">
        <v>0</v>
      </c>
      <c r="C1009" s="5">
        <v>31.058</v>
      </c>
      <c r="D1009" s="6">
        <f t="shared" si="63"/>
        <v>0</v>
      </c>
      <c r="E1009" s="6">
        <f t="shared" si="64"/>
        <v>340.01000000000005</v>
      </c>
      <c r="F1009" s="6">
        <f t="shared" si="65"/>
        <v>1661546.1950000015</v>
      </c>
      <c r="G1009" s="6">
        <f t="shared" si="66"/>
        <v>840048.34000000032</v>
      </c>
    </row>
    <row r="1010" spans="1:7" x14ac:dyDescent="0.25">
      <c r="A1010" s="4">
        <v>10070</v>
      </c>
      <c r="B1010" s="5">
        <v>0</v>
      </c>
      <c r="C1010" s="5">
        <v>24.620999999999999</v>
      </c>
      <c r="D1010" s="6">
        <f t="shared" si="63"/>
        <v>0</v>
      </c>
      <c r="E1010" s="6">
        <f t="shared" si="64"/>
        <v>278.39499999999998</v>
      </c>
      <c r="F1010" s="6">
        <f t="shared" si="65"/>
        <v>1661546.1950000015</v>
      </c>
      <c r="G1010" s="6">
        <f t="shared" si="66"/>
        <v>840326.73500000034</v>
      </c>
    </row>
    <row r="1011" spans="1:7" x14ac:dyDescent="0.25">
      <c r="A1011" s="4">
        <v>10080</v>
      </c>
      <c r="B1011" s="5">
        <v>0</v>
      </c>
      <c r="C1011" s="5">
        <v>14.244</v>
      </c>
      <c r="D1011" s="6">
        <f t="shared" si="63"/>
        <v>0</v>
      </c>
      <c r="E1011" s="6">
        <f t="shared" si="64"/>
        <v>194.32499999999999</v>
      </c>
      <c r="F1011" s="6">
        <f t="shared" si="65"/>
        <v>1661546.1950000015</v>
      </c>
      <c r="G1011" s="6">
        <f t="shared" si="66"/>
        <v>840521.06000000029</v>
      </c>
    </row>
    <row r="1012" spans="1:7" x14ac:dyDescent="0.25">
      <c r="A1012" s="4">
        <v>10090</v>
      </c>
      <c r="B1012" s="5">
        <v>0</v>
      </c>
      <c r="C1012" s="5">
        <v>11.135</v>
      </c>
      <c r="D1012" s="6">
        <f t="shared" si="63"/>
        <v>0</v>
      </c>
      <c r="E1012" s="6">
        <f t="shared" si="64"/>
        <v>126.89499999999998</v>
      </c>
      <c r="F1012" s="6">
        <f t="shared" si="65"/>
        <v>1661546.1950000015</v>
      </c>
      <c r="G1012" s="6">
        <f t="shared" si="66"/>
        <v>840647.95500000031</v>
      </c>
    </row>
    <row r="1013" spans="1:7" x14ac:dyDescent="0.25">
      <c r="A1013" s="4">
        <v>10100</v>
      </c>
      <c r="B1013" s="5">
        <v>0</v>
      </c>
      <c r="C1013" s="5">
        <v>15.222</v>
      </c>
      <c r="D1013" s="6">
        <f t="shared" si="63"/>
        <v>0</v>
      </c>
      <c r="E1013" s="6">
        <f t="shared" si="64"/>
        <v>131.785</v>
      </c>
      <c r="F1013" s="6">
        <f t="shared" si="65"/>
        <v>1661546.1950000015</v>
      </c>
      <c r="G1013" s="6">
        <f t="shared" si="66"/>
        <v>840779.74000000034</v>
      </c>
    </row>
    <row r="1014" spans="1:7" x14ac:dyDescent="0.25">
      <c r="A1014" s="4">
        <v>10110</v>
      </c>
      <c r="B1014" s="5">
        <v>0</v>
      </c>
      <c r="C1014" s="5">
        <v>16.614999999999998</v>
      </c>
      <c r="D1014" s="6">
        <f t="shared" si="63"/>
        <v>0</v>
      </c>
      <c r="E1014" s="6">
        <f t="shared" si="64"/>
        <v>159.18499999999997</v>
      </c>
      <c r="F1014" s="6">
        <f t="shared" si="65"/>
        <v>1661546.1950000015</v>
      </c>
      <c r="G1014" s="6">
        <f t="shared" si="66"/>
        <v>840938.9250000004</v>
      </c>
    </row>
    <row r="1015" spans="1:7" x14ac:dyDescent="0.25">
      <c r="A1015" s="4">
        <v>10120</v>
      </c>
      <c r="B1015" s="5">
        <v>0</v>
      </c>
      <c r="C1015" s="5">
        <v>19.04</v>
      </c>
      <c r="D1015" s="6">
        <f t="shared" si="63"/>
        <v>0</v>
      </c>
      <c r="E1015" s="6">
        <f t="shared" si="64"/>
        <v>178.27500000000001</v>
      </c>
      <c r="F1015" s="6">
        <f t="shared" si="65"/>
        <v>1661546.1950000015</v>
      </c>
      <c r="G1015" s="6">
        <f t="shared" si="66"/>
        <v>841117.20000000042</v>
      </c>
    </row>
    <row r="1016" spans="1:7" x14ac:dyDescent="0.25">
      <c r="A1016" s="4">
        <v>10130</v>
      </c>
      <c r="B1016" s="5">
        <v>0</v>
      </c>
      <c r="C1016" s="5">
        <v>19.888000000000002</v>
      </c>
      <c r="D1016" s="6">
        <f t="shared" si="63"/>
        <v>0</v>
      </c>
      <c r="E1016" s="6">
        <f t="shared" si="64"/>
        <v>194.64</v>
      </c>
      <c r="F1016" s="6">
        <f t="shared" si="65"/>
        <v>1661546.1950000015</v>
      </c>
      <c r="G1016" s="6">
        <f t="shared" si="66"/>
        <v>841311.84000000043</v>
      </c>
    </row>
    <row r="1017" spans="1:7" x14ac:dyDescent="0.25">
      <c r="A1017" s="4">
        <v>10140</v>
      </c>
      <c r="B1017" s="5">
        <v>0</v>
      </c>
      <c r="C1017" s="5">
        <v>20.312000000000001</v>
      </c>
      <c r="D1017" s="6">
        <f t="shared" si="63"/>
        <v>0</v>
      </c>
      <c r="E1017" s="6">
        <f t="shared" si="64"/>
        <v>201</v>
      </c>
      <c r="F1017" s="6">
        <f t="shared" si="65"/>
        <v>1661546.1950000015</v>
      </c>
      <c r="G1017" s="6">
        <f t="shared" si="66"/>
        <v>841512.84000000043</v>
      </c>
    </row>
    <row r="1018" spans="1:7" x14ac:dyDescent="0.25">
      <c r="A1018" s="4">
        <v>10150</v>
      </c>
      <c r="B1018" s="5">
        <v>0</v>
      </c>
      <c r="C1018" s="5">
        <v>13.760999999999999</v>
      </c>
      <c r="D1018" s="6">
        <f t="shared" si="63"/>
        <v>0</v>
      </c>
      <c r="E1018" s="6">
        <f t="shared" si="64"/>
        <v>170.36500000000001</v>
      </c>
      <c r="F1018" s="6">
        <f t="shared" si="65"/>
        <v>1661546.1950000015</v>
      </c>
      <c r="G1018" s="6">
        <f t="shared" si="66"/>
        <v>841683.20500000042</v>
      </c>
    </row>
    <row r="1019" spans="1:7" x14ac:dyDescent="0.25">
      <c r="A1019" s="4">
        <v>10160</v>
      </c>
      <c r="B1019" s="5">
        <v>0</v>
      </c>
      <c r="C1019" s="5">
        <v>4.6079999999999997</v>
      </c>
      <c r="D1019" s="6">
        <f t="shared" si="63"/>
        <v>0</v>
      </c>
      <c r="E1019" s="6">
        <f t="shared" si="64"/>
        <v>91.844999999999999</v>
      </c>
      <c r="F1019" s="6">
        <f t="shared" si="65"/>
        <v>1661546.1950000015</v>
      </c>
      <c r="G1019" s="6">
        <f t="shared" si="66"/>
        <v>841775.0500000004</v>
      </c>
    </row>
    <row r="1020" spans="1:7" x14ac:dyDescent="0.25">
      <c r="A1020" s="4">
        <v>10170</v>
      </c>
      <c r="B1020" s="5">
        <v>0.20200000000000001</v>
      </c>
      <c r="C1020" s="5">
        <v>1.54</v>
      </c>
      <c r="D1020" s="6">
        <f t="shared" si="63"/>
        <v>1.01</v>
      </c>
      <c r="E1020" s="6">
        <f t="shared" si="64"/>
        <v>30.74</v>
      </c>
      <c r="F1020" s="6">
        <f t="shared" si="65"/>
        <v>1661547.2050000015</v>
      </c>
      <c r="G1020" s="6">
        <f t="shared" si="66"/>
        <v>841805.79000000039</v>
      </c>
    </row>
    <row r="1021" spans="1:7" x14ac:dyDescent="0.25">
      <c r="A1021" s="4">
        <v>10180</v>
      </c>
      <c r="B1021" s="5">
        <v>2.4470000000000001</v>
      </c>
      <c r="C1021" s="5">
        <v>3.9E-2</v>
      </c>
      <c r="D1021" s="6">
        <f t="shared" si="63"/>
        <v>13.245000000000001</v>
      </c>
      <c r="E1021" s="6">
        <f t="shared" si="64"/>
        <v>7.8949999999999996</v>
      </c>
      <c r="F1021" s="6">
        <f t="shared" si="65"/>
        <v>1661560.4500000016</v>
      </c>
      <c r="G1021" s="6">
        <f t="shared" si="66"/>
        <v>841813.68500000041</v>
      </c>
    </row>
    <row r="1022" spans="1:7" x14ac:dyDescent="0.25">
      <c r="A1022" s="4">
        <v>10190</v>
      </c>
      <c r="B1022" s="5">
        <v>7.6740000000000004</v>
      </c>
      <c r="C1022" s="5">
        <v>0</v>
      </c>
      <c r="D1022" s="6">
        <f t="shared" si="63"/>
        <v>50.605000000000004</v>
      </c>
      <c r="E1022" s="6">
        <f t="shared" si="64"/>
        <v>0.19500000000000001</v>
      </c>
      <c r="F1022" s="6">
        <f t="shared" si="65"/>
        <v>1661611.0550000016</v>
      </c>
      <c r="G1022" s="6">
        <f t="shared" si="66"/>
        <v>841813.88000000035</v>
      </c>
    </row>
    <row r="1023" spans="1:7" x14ac:dyDescent="0.25">
      <c r="A1023" s="4">
        <v>10200</v>
      </c>
      <c r="B1023" s="5">
        <v>11.227</v>
      </c>
      <c r="C1023" s="5">
        <v>0</v>
      </c>
      <c r="D1023" s="6">
        <f t="shared" si="63"/>
        <v>94.504999999999995</v>
      </c>
      <c r="E1023" s="6">
        <f t="shared" si="64"/>
        <v>0</v>
      </c>
      <c r="F1023" s="6">
        <f t="shared" si="65"/>
        <v>1661705.5600000015</v>
      </c>
      <c r="G1023" s="6">
        <f t="shared" si="66"/>
        <v>841813.88000000035</v>
      </c>
    </row>
    <row r="1024" spans="1:7" x14ac:dyDescent="0.25">
      <c r="A1024" s="4">
        <v>10210</v>
      </c>
      <c r="B1024" s="5">
        <v>19.571000000000002</v>
      </c>
      <c r="C1024" s="5">
        <v>0</v>
      </c>
      <c r="D1024" s="6">
        <f t="shared" si="63"/>
        <v>153.99</v>
      </c>
      <c r="E1024" s="6">
        <f t="shared" si="64"/>
        <v>0</v>
      </c>
      <c r="F1024" s="6">
        <f t="shared" si="65"/>
        <v>1661859.5500000014</v>
      </c>
      <c r="G1024" s="6">
        <f t="shared" si="66"/>
        <v>841813.88000000035</v>
      </c>
    </row>
    <row r="1025" spans="1:7" x14ac:dyDescent="0.25">
      <c r="A1025" s="4">
        <v>10220</v>
      </c>
      <c r="B1025" s="5">
        <v>23.175000000000001</v>
      </c>
      <c r="C1025" s="5">
        <v>8.0000000000000002E-3</v>
      </c>
      <c r="D1025" s="6">
        <f t="shared" si="63"/>
        <v>213.73000000000002</v>
      </c>
      <c r="E1025" s="6">
        <f t="shared" si="64"/>
        <v>0.04</v>
      </c>
      <c r="F1025" s="6">
        <f t="shared" si="65"/>
        <v>1662073.2800000014</v>
      </c>
      <c r="G1025" s="6">
        <f t="shared" si="66"/>
        <v>841813.92000000039</v>
      </c>
    </row>
    <row r="1026" spans="1:7" x14ac:dyDescent="0.25">
      <c r="A1026" s="4">
        <v>10230</v>
      </c>
      <c r="B1026" s="5">
        <v>35.462000000000003</v>
      </c>
      <c r="C1026" s="5">
        <v>0</v>
      </c>
      <c r="D1026" s="6">
        <f t="shared" si="63"/>
        <v>293.185</v>
      </c>
      <c r="E1026" s="6">
        <f t="shared" si="64"/>
        <v>0.04</v>
      </c>
      <c r="F1026" s="6">
        <f t="shared" si="65"/>
        <v>1662366.4650000015</v>
      </c>
      <c r="G1026" s="6">
        <f t="shared" si="66"/>
        <v>841813.96000000043</v>
      </c>
    </row>
    <row r="1027" spans="1:7" x14ac:dyDescent="0.25">
      <c r="A1027" s="4">
        <v>10240</v>
      </c>
      <c r="B1027" s="5">
        <v>53.771999999999998</v>
      </c>
      <c r="C1027" s="5">
        <v>4.0000000000000001E-3</v>
      </c>
      <c r="D1027" s="6">
        <f t="shared" si="63"/>
        <v>446.17000000000007</v>
      </c>
      <c r="E1027" s="6">
        <f t="shared" si="64"/>
        <v>0.02</v>
      </c>
      <c r="F1027" s="6">
        <f t="shared" si="65"/>
        <v>1662812.6350000014</v>
      </c>
      <c r="G1027" s="6">
        <f t="shared" si="66"/>
        <v>841813.98000000045</v>
      </c>
    </row>
    <row r="1028" spans="1:7" x14ac:dyDescent="0.25">
      <c r="A1028" s="4">
        <v>10250</v>
      </c>
      <c r="B1028" s="5">
        <v>59.981000000000002</v>
      </c>
      <c r="C1028" s="5">
        <v>0</v>
      </c>
      <c r="D1028" s="6">
        <f t="shared" si="63"/>
        <v>568.76499999999999</v>
      </c>
      <c r="E1028" s="6">
        <f t="shared" si="64"/>
        <v>0.02</v>
      </c>
      <c r="F1028" s="6">
        <f t="shared" si="65"/>
        <v>1663381.4000000013</v>
      </c>
      <c r="G1028" s="6">
        <f t="shared" si="66"/>
        <v>841814.00000000047</v>
      </c>
    </row>
    <row r="1029" spans="1:7" x14ac:dyDescent="0.25">
      <c r="A1029" s="4">
        <v>10260</v>
      </c>
      <c r="B1029" s="5">
        <v>77.63</v>
      </c>
      <c r="C1029" s="5">
        <v>0</v>
      </c>
      <c r="D1029" s="6">
        <f t="shared" si="63"/>
        <v>688.05499999999995</v>
      </c>
      <c r="E1029" s="6">
        <f t="shared" si="64"/>
        <v>0</v>
      </c>
      <c r="F1029" s="6">
        <f t="shared" si="65"/>
        <v>1664069.4550000012</v>
      </c>
      <c r="G1029" s="6">
        <f t="shared" si="66"/>
        <v>841814.00000000047</v>
      </c>
    </row>
    <row r="1030" spans="1:7" x14ac:dyDescent="0.25">
      <c r="A1030" s="4">
        <v>10270</v>
      </c>
      <c r="B1030" s="5">
        <v>67.313999999999993</v>
      </c>
      <c r="C1030" s="5">
        <v>0</v>
      </c>
      <c r="D1030" s="6">
        <f t="shared" si="63"/>
        <v>724.71999999999991</v>
      </c>
      <c r="E1030" s="6">
        <f t="shared" si="64"/>
        <v>0</v>
      </c>
      <c r="F1030" s="6">
        <f t="shared" si="65"/>
        <v>1664794.1750000012</v>
      </c>
      <c r="G1030" s="6">
        <f t="shared" si="66"/>
        <v>841814.00000000047</v>
      </c>
    </row>
    <row r="1031" spans="1:7" x14ac:dyDescent="0.25">
      <c r="A1031" s="4">
        <v>10280</v>
      </c>
      <c r="B1031" s="5">
        <v>59.307000000000002</v>
      </c>
      <c r="C1031" s="5">
        <v>44.149000000000001</v>
      </c>
      <c r="D1031" s="6">
        <f t="shared" si="63"/>
        <v>633.10500000000002</v>
      </c>
      <c r="E1031" s="6">
        <f t="shared" si="64"/>
        <v>220.745</v>
      </c>
      <c r="F1031" s="6">
        <f t="shared" si="65"/>
        <v>1665427.2800000012</v>
      </c>
      <c r="G1031" s="6">
        <f t="shared" si="66"/>
        <v>842034.74500000046</v>
      </c>
    </row>
    <row r="1032" spans="1:7" x14ac:dyDescent="0.25">
      <c r="A1032" s="4">
        <v>10290</v>
      </c>
      <c r="B1032" s="5">
        <v>30.49</v>
      </c>
      <c r="C1032" s="5">
        <v>41.262999999999998</v>
      </c>
      <c r="D1032" s="6">
        <f t="shared" si="63"/>
        <v>448.98500000000001</v>
      </c>
      <c r="E1032" s="6">
        <f t="shared" si="64"/>
        <v>427.06000000000006</v>
      </c>
      <c r="F1032" s="6">
        <f t="shared" si="65"/>
        <v>1665876.2650000013</v>
      </c>
      <c r="G1032" s="6">
        <f t="shared" si="66"/>
        <v>842461.80500000052</v>
      </c>
    </row>
    <row r="1033" spans="1:7" x14ac:dyDescent="0.25">
      <c r="A1033" s="4">
        <v>10300</v>
      </c>
      <c r="B1033" s="5">
        <v>0.68300000000000005</v>
      </c>
      <c r="C1033" s="5">
        <v>40.874000000000002</v>
      </c>
      <c r="D1033" s="6">
        <f t="shared" si="63"/>
        <v>155.86499999999998</v>
      </c>
      <c r="E1033" s="6">
        <f t="shared" si="64"/>
        <v>410.685</v>
      </c>
      <c r="F1033" s="6">
        <f t="shared" si="65"/>
        <v>1666032.1300000013</v>
      </c>
      <c r="G1033" s="6">
        <f t="shared" si="66"/>
        <v>842872.49000000057</v>
      </c>
    </row>
    <row r="1034" spans="1:7" x14ac:dyDescent="0.25">
      <c r="A1034" s="4">
        <v>10310</v>
      </c>
      <c r="B1034" s="5">
        <v>0</v>
      </c>
      <c r="C1034" s="5">
        <v>52.572000000000003</v>
      </c>
      <c r="D1034" s="6">
        <f t="shared" ref="D1034:D1097" si="67">(B1034+B1033)/2*(A1034-A1033)</f>
        <v>3.415</v>
      </c>
      <c r="E1034" s="6">
        <f t="shared" ref="E1034:E1097" si="68">(C1034+C1033)/2*(A1034-A1033)</f>
        <v>467.23</v>
      </c>
      <c r="F1034" s="6">
        <f t="shared" ref="F1034:F1097" si="69">F1033+D1034</f>
        <v>1666035.5450000013</v>
      </c>
      <c r="G1034" s="6">
        <f t="shared" ref="G1034:G1097" si="70">G1033+E1034</f>
        <v>843339.72000000055</v>
      </c>
    </row>
    <row r="1035" spans="1:7" x14ac:dyDescent="0.25">
      <c r="A1035" s="4">
        <v>10320</v>
      </c>
      <c r="B1035" s="5">
        <v>0</v>
      </c>
      <c r="C1035" s="5">
        <v>36.801000000000002</v>
      </c>
      <c r="D1035" s="6">
        <f t="shared" si="67"/>
        <v>0</v>
      </c>
      <c r="E1035" s="6">
        <f t="shared" si="68"/>
        <v>446.86500000000001</v>
      </c>
      <c r="F1035" s="6">
        <f t="shared" si="69"/>
        <v>1666035.5450000013</v>
      </c>
      <c r="G1035" s="6">
        <f t="shared" si="70"/>
        <v>843786.58500000054</v>
      </c>
    </row>
    <row r="1036" spans="1:7" x14ac:dyDescent="0.25">
      <c r="A1036" s="4">
        <v>10330</v>
      </c>
      <c r="B1036" s="5">
        <v>12.676</v>
      </c>
      <c r="C1036" s="5">
        <v>29.97</v>
      </c>
      <c r="D1036" s="6">
        <f t="shared" si="67"/>
        <v>63.38</v>
      </c>
      <c r="E1036" s="6">
        <f t="shared" si="68"/>
        <v>333.85500000000002</v>
      </c>
      <c r="F1036" s="6">
        <f t="shared" si="69"/>
        <v>1666098.9250000012</v>
      </c>
      <c r="G1036" s="6">
        <f t="shared" si="70"/>
        <v>844120.44000000053</v>
      </c>
    </row>
    <row r="1037" spans="1:7" x14ac:dyDescent="0.25">
      <c r="A1037" s="4">
        <v>10340</v>
      </c>
      <c r="B1037" s="5">
        <v>0.26600000000000001</v>
      </c>
      <c r="C1037" s="5">
        <v>62.518000000000001</v>
      </c>
      <c r="D1037" s="6">
        <f t="shared" si="67"/>
        <v>64.710000000000008</v>
      </c>
      <c r="E1037" s="6">
        <f t="shared" si="68"/>
        <v>462.44</v>
      </c>
      <c r="F1037" s="6">
        <f t="shared" si="69"/>
        <v>1666163.6350000012</v>
      </c>
      <c r="G1037" s="6">
        <f t="shared" si="70"/>
        <v>844582.88000000047</v>
      </c>
    </row>
    <row r="1038" spans="1:7" x14ac:dyDescent="0.25">
      <c r="A1038" s="4">
        <v>10350</v>
      </c>
      <c r="B1038" s="5">
        <v>34.825000000000003</v>
      </c>
      <c r="C1038" s="5">
        <v>86.997</v>
      </c>
      <c r="D1038" s="6">
        <f t="shared" si="67"/>
        <v>175.45500000000001</v>
      </c>
      <c r="E1038" s="6">
        <f t="shared" si="68"/>
        <v>747.57499999999993</v>
      </c>
      <c r="F1038" s="6">
        <f t="shared" si="69"/>
        <v>1666339.0900000012</v>
      </c>
      <c r="G1038" s="6">
        <f t="shared" si="70"/>
        <v>845330.45500000042</v>
      </c>
    </row>
    <row r="1039" spans="1:7" x14ac:dyDescent="0.25">
      <c r="A1039" s="4">
        <v>10360</v>
      </c>
      <c r="B1039" s="5">
        <v>52.807000000000002</v>
      </c>
      <c r="C1039" s="5">
        <v>34.435000000000002</v>
      </c>
      <c r="D1039" s="6">
        <f t="shared" si="67"/>
        <v>438.16</v>
      </c>
      <c r="E1039" s="6">
        <f t="shared" si="68"/>
        <v>607.16</v>
      </c>
      <c r="F1039" s="6">
        <f t="shared" si="69"/>
        <v>1666777.2500000012</v>
      </c>
      <c r="G1039" s="6">
        <f t="shared" si="70"/>
        <v>845937.61500000046</v>
      </c>
    </row>
    <row r="1040" spans="1:7" x14ac:dyDescent="0.25">
      <c r="A1040" s="4">
        <v>10370</v>
      </c>
      <c r="B1040" s="5">
        <v>65.106999999999999</v>
      </c>
      <c r="C1040" s="5">
        <v>18.760000000000002</v>
      </c>
      <c r="D1040" s="6">
        <f t="shared" si="67"/>
        <v>589.57000000000005</v>
      </c>
      <c r="E1040" s="6">
        <f t="shared" si="68"/>
        <v>265.97500000000002</v>
      </c>
      <c r="F1040" s="6">
        <f t="shared" si="69"/>
        <v>1667366.8200000012</v>
      </c>
      <c r="G1040" s="6">
        <f t="shared" si="70"/>
        <v>846203.59000000043</v>
      </c>
    </row>
    <row r="1041" spans="1:7" x14ac:dyDescent="0.25">
      <c r="A1041" s="4">
        <v>10380</v>
      </c>
      <c r="B1041" s="5">
        <v>72.81</v>
      </c>
      <c r="C1041" s="5">
        <v>17.077000000000002</v>
      </c>
      <c r="D1041" s="6">
        <f t="shared" si="67"/>
        <v>689.58500000000004</v>
      </c>
      <c r="E1041" s="6">
        <f t="shared" si="68"/>
        <v>179.185</v>
      </c>
      <c r="F1041" s="6">
        <f t="shared" si="69"/>
        <v>1668056.4050000012</v>
      </c>
      <c r="G1041" s="6">
        <f t="shared" si="70"/>
        <v>846382.77500000049</v>
      </c>
    </row>
    <row r="1042" spans="1:7" x14ac:dyDescent="0.25">
      <c r="A1042" s="4">
        <v>10390</v>
      </c>
      <c r="B1042" s="5">
        <v>40.837000000000003</v>
      </c>
      <c r="C1042" s="5">
        <v>28.600999999999999</v>
      </c>
      <c r="D1042" s="6">
        <f t="shared" si="67"/>
        <v>568.23500000000001</v>
      </c>
      <c r="E1042" s="6">
        <f t="shared" si="68"/>
        <v>228.39</v>
      </c>
      <c r="F1042" s="6">
        <f t="shared" si="69"/>
        <v>1668624.6400000013</v>
      </c>
      <c r="G1042" s="6">
        <f t="shared" si="70"/>
        <v>846611.1650000005</v>
      </c>
    </row>
    <row r="1043" spans="1:7" x14ac:dyDescent="0.25">
      <c r="A1043" s="4">
        <v>10400</v>
      </c>
      <c r="B1043" s="5">
        <v>12.568</v>
      </c>
      <c r="C1043" s="5">
        <v>51.8</v>
      </c>
      <c r="D1043" s="6">
        <f t="shared" si="67"/>
        <v>267.02499999999998</v>
      </c>
      <c r="E1043" s="6">
        <f t="shared" si="68"/>
        <v>402.005</v>
      </c>
      <c r="F1043" s="6">
        <f t="shared" si="69"/>
        <v>1668891.6650000012</v>
      </c>
      <c r="G1043" s="6">
        <f t="shared" si="70"/>
        <v>847013.17000000051</v>
      </c>
    </row>
    <row r="1044" spans="1:7" x14ac:dyDescent="0.25">
      <c r="A1044" s="4">
        <v>10410</v>
      </c>
      <c r="B1044" s="5">
        <v>4.7619999999999996</v>
      </c>
      <c r="C1044" s="5">
        <v>67.100999999999999</v>
      </c>
      <c r="D1044" s="6">
        <f t="shared" si="67"/>
        <v>86.649999999999991</v>
      </c>
      <c r="E1044" s="6">
        <f t="shared" si="68"/>
        <v>594.505</v>
      </c>
      <c r="F1044" s="6">
        <f t="shared" si="69"/>
        <v>1668978.3150000011</v>
      </c>
      <c r="G1044" s="6">
        <f t="shared" si="70"/>
        <v>847607.67500000051</v>
      </c>
    </row>
    <row r="1045" spans="1:7" x14ac:dyDescent="0.25">
      <c r="A1045" s="4">
        <v>10420</v>
      </c>
      <c r="B1045" s="5">
        <v>33.972999999999999</v>
      </c>
      <c r="C1045" s="5">
        <v>8.6270000000000007</v>
      </c>
      <c r="D1045" s="6">
        <f t="shared" si="67"/>
        <v>193.67500000000001</v>
      </c>
      <c r="E1045" s="6">
        <f t="shared" si="68"/>
        <v>378.64</v>
      </c>
      <c r="F1045" s="6">
        <f t="shared" si="69"/>
        <v>1669171.9900000012</v>
      </c>
      <c r="G1045" s="6">
        <f t="shared" si="70"/>
        <v>847986.31500000053</v>
      </c>
    </row>
    <row r="1046" spans="1:7" x14ac:dyDescent="0.25">
      <c r="A1046" s="4">
        <v>10430</v>
      </c>
      <c r="B1046" s="5">
        <v>84.864999999999995</v>
      </c>
      <c r="C1046" s="5">
        <v>10.829000000000001</v>
      </c>
      <c r="D1046" s="6">
        <f t="shared" si="67"/>
        <v>594.18999999999994</v>
      </c>
      <c r="E1046" s="6">
        <f t="shared" si="68"/>
        <v>97.280000000000015</v>
      </c>
      <c r="F1046" s="6">
        <f t="shared" si="69"/>
        <v>1669766.1800000011</v>
      </c>
      <c r="G1046" s="6">
        <f t="shared" si="70"/>
        <v>848083.59500000055</v>
      </c>
    </row>
    <row r="1047" spans="1:7" x14ac:dyDescent="0.25">
      <c r="A1047" s="4">
        <v>10440</v>
      </c>
      <c r="B1047" s="5">
        <v>121.374</v>
      </c>
      <c r="C1047" s="5">
        <v>8.0790000000000006</v>
      </c>
      <c r="D1047" s="6">
        <f t="shared" si="67"/>
        <v>1031.1949999999999</v>
      </c>
      <c r="E1047" s="6">
        <f t="shared" si="68"/>
        <v>94.54</v>
      </c>
      <c r="F1047" s="6">
        <f t="shared" si="69"/>
        <v>1670797.3750000012</v>
      </c>
      <c r="G1047" s="6">
        <f t="shared" si="70"/>
        <v>848178.13500000059</v>
      </c>
    </row>
    <row r="1048" spans="1:7" x14ac:dyDescent="0.25">
      <c r="A1048" s="4">
        <v>10450</v>
      </c>
      <c r="B1048" s="5">
        <v>144.274</v>
      </c>
      <c r="C1048" s="5">
        <v>3.45</v>
      </c>
      <c r="D1048" s="6">
        <f t="shared" si="67"/>
        <v>1328.2400000000002</v>
      </c>
      <c r="E1048" s="6">
        <f t="shared" si="68"/>
        <v>57.644999999999996</v>
      </c>
      <c r="F1048" s="6">
        <f t="shared" si="69"/>
        <v>1672125.6150000012</v>
      </c>
      <c r="G1048" s="6">
        <f t="shared" si="70"/>
        <v>848235.78000000061</v>
      </c>
    </row>
    <row r="1049" spans="1:7" x14ac:dyDescent="0.25">
      <c r="A1049" s="4">
        <v>10460</v>
      </c>
      <c r="B1049" s="5">
        <v>141.673</v>
      </c>
      <c r="C1049" s="5">
        <v>10.08</v>
      </c>
      <c r="D1049" s="6">
        <f t="shared" si="67"/>
        <v>1429.7350000000001</v>
      </c>
      <c r="E1049" s="6">
        <f t="shared" si="68"/>
        <v>67.650000000000006</v>
      </c>
      <c r="F1049" s="6">
        <f t="shared" si="69"/>
        <v>1673555.3500000013</v>
      </c>
      <c r="G1049" s="6">
        <f t="shared" si="70"/>
        <v>848303.43000000063</v>
      </c>
    </row>
    <row r="1050" spans="1:7" x14ac:dyDescent="0.25">
      <c r="A1050" s="4">
        <v>10470</v>
      </c>
      <c r="B1050" s="5">
        <v>116.809</v>
      </c>
      <c r="C1050" s="5">
        <v>6.8079999999999998</v>
      </c>
      <c r="D1050" s="6">
        <f t="shared" si="67"/>
        <v>1292.4099999999999</v>
      </c>
      <c r="E1050" s="6">
        <f t="shared" si="68"/>
        <v>84.44</v>
      </c>
      <c r="F1050" s="6">
        <f t="shared" si="69"/>
        <v>1674847.7600000012</v>
      </c>
      <c r="G1050" s="6">
        <f t="shared" si="70"/>
        <v>848387.87000000058</v>
      </c>
    </row>
    <row r="1051" spans="1:7" x14ac:dyDescent="0.25">
      <c r="A1051" s="4">
        <v>10480</v>
      </c>
      <c r="B1051" s="5">
        <v>82.884</v>
      </c>
      <c r="C1051" s="5">
        <v>109.43899999999999</v>
      </c>
      <c r="D1051" s="6">
        <f t="shared" si="67"/>
        <v>998.46499999999992</v>
      </c>
      <c r="E1051" s="6">
        <f t="shared" si="68"/>
        <v>581.2349999999999</v>
      </c>
      <c r="F1051" s="6">
        <f t="shared" si="69"/>
        <v>1675846.2250000013</v>
      </c>
      <c r="G1051" s="6">
        <f t="shared" si="70"/>
        <v>848969.10500000056</v>
      </c>
    </row>
    <row r="1052" spans="1:7" x14ac:dyDescent="0.25">
      <c r="A1052" s="4">
        <v>10490</v>
      </c>
      <c r="B1052" s="5">
        <v>105.89400000000001</v>
      </c>
      <c r="C1052" s="5">
        <v>104.82899999999999</v>
      </c>
      <c r="D1052" s="6">
        <f t="shared" si="67"/>
        <v>943.8900000000001</v>
      </c>
      <c r="E1052" s="6">
        <f t="shared" si="68"/>
        <v>1071.3399999999999</v>
      </c>
      <c r="F1052" s="6">
        <f t="shared" si="69"/>
        <v>1676790.1150000012</v>
      </c>
      <c r="G1052" s="6">
        <f t="shared" si="70"/>
        <v>850040.44500000053</v>
      </c>
    </row>
    <row r="1053" spans="1:7" x14ac:dyDescent="0.25">
      <c r="A1053" s="4">
        <v>10500</v>
      </c>
      <c r="B1053" s="5">
        <v>170.09100000000001</v>
      </c>
      <c r="C1053" s="5">
        <v>103.783</v>
      </c>
      <c r="D1053" s="6">
        <f t="shared" si="67"/>
        <v>1379.9250000000002</v>
      </c>
      <c r="E1053" s="6">
        <f t="shared" si="68"/>
        <v>1043.06</v>
      </c>
      <c r="F1053" s="6">
        <f t="shared" si="69"/>
        <v>1678170.0400000012</v>
      </c>
      <c r="G1053" s="6">
        <f t="shared" si="70"/>
        <v>851083.50500000059</v>
      </c>
    </row>
    <row r="1054" spans="1:7" x14ac:dyDescent="0.25">
      <c r="A1054" s="4">
        <v>10510</v>
      </c>
      <c r="B1054" s="5">
        <v>220.80799999999999</v>
      </c>
      <c r="C1054" s="5">
        <v>6.1870000000000003</v>
      </c>
      <c r="D1054" s="6">
        <f t="shared" si="67"/>
        <v>1954.4949999999999</v>
      </c>
      <c r="E1054" s="6">
        <f t="shared" si="68"/>
        <v>549.85</v>
      </c>
      <c r="F1054" s="6">
        <f t="shared" si="69"/>
        <v>1680124.5350000013</v>
      </c>
      <c r="G1054" s="6">
        <f t="shared" si="70"/>
        <v>851633.35500000056</v>
      </c>
    </row>
    <row r="1055" spans="1:7" x14ac:dyDescent="0.25">
      <c r="A1055" s="4">
        <v>10520</v>
      </c>
      <c r="B1055" s="5">
        <v>259.74599999999998</v>
      </c>
      <c r="C1055" s="5">
        <v>10.82</v>
      </c>
      <c r="D1055" s="6">
        <f t="shared" si="67"/>
        <v>2402.77</v>
      </c>
      <c r="E1055" s="6">
        <f t="shared" si="68"/>
        <v>85.035000000000011</v>
      </c>
      <c r="F1055" s="6">
        <f t="shared" si="69"/>
        <v>1682527.3050000013</v>
      </c>
      <c r="G1055" s="6">
        <f t="shared" si="70"/>
        <v>851718.3900000006</v>
      </c>
    </row>
    <row r="1056" spans="1:7" x14ac:dyDescent="0.25">
      <c r="A1056" s="4">
        <v>10530</v>
      </c>
      <c r="B1056" s="5">
        <v>276.66699999999997</v>
      </c>
      <c r="C1056" s="5">
        <v>11.843</v>
      </c>
      <c r="D1056" s="6">
        <f t="shared" si="67"/>
        <v>2682.0650000000001</v>
      </c>
      <c r="E1056" s="6">
        <f t="shared" si="68"/>
        <v>113.315</v>
      </c>
      <c r="F1056" s="6">
        <f t="shared" si="69"/>
        <v>1685209.3700000013</v>
      </c>
      <c r="G1056" s="6">
        <f t="shared" si="70"/>
        <v>851831.70500000054</v>
      </c>
    </row>
    <row r="1057" spans="1:7" x14ac:dyDescent="0.25">
      <c r="A1057" s="4">
        <v>10540</v>
      </c>
      <c r="B1057" s="5">
        <v>313.41000000000003</v>
      </c>
      <c r="C1057" s="5">
        <v>10.973000000000001</v>
      </c>
      <c r="D1057" s="6">
        <f t="shared" si="67"/>
        <v>2950.3850000000002</v>
      </c>
      <c r="E1057" s="6">
        <f t="shared" si="68"/>
        <v>114.08000000000001</v>
      </c>
      <c r="F1057" s="6">
        <f t="shared" si="69"/>
        <v>1688159.7550000013</v>
      </c>
      <c r="G1057" s="6">
        <f t="shared" si="70"/>
        <v>851945.7850000005</v>
      </c>
    </row>
    <row r="1058" spans="1:7" x14ac:dyDescent="0.25">
      <c r="A1058" s="4">
        <v>10550</v>
      </c>
      <c r="B1058" s="5">
        <v>341.61700000000002</v>
      </c>
      <c r="C1058" s="5">
        <v>7.6230000000000002</v>
      </c>
      <c r="D1058" s="6">
        <f t="shared" si="67"/>
        <v>3275.1350000000002</v>
      </c>
      <c r="E1058" s="6">
        <f t="shared" si="68"/>
        <v>92.98</v>
      </c>
      <c r="F1058" s="6">
        <f t="shared" si="69"/>
        <v>1691434.8900000013</v>
      </c>
      <c r="G1058" s="6">
        <f t="shared" si="70"/>
        <v>852038.76500000048</v>
      </c>
    </row>
    <row r="1059" spans="1:7" x14ac:dyDescent="0.25">
      <c r="A1059" s="4">
        <v>10560</v>
      </c>
      <c r="B1059" s="5">
        <v>360.91699999999997</v>
      </c>
      <c r="C1059" s="5">
        <v>10.304</v>
      </c>
      <c r="D1059" s="6">
        <f t="shared" si="67"/>
        <v>3512.67</v>
      </c>
      <c r="E1059" s="6">
        <f t="shared" si="68"/>
        <v>89.634999999999991</v>
      </c>
      <c r="F1059" s="6">
        <f t="shared" si="69"/>
        <v>1694947.5600000012</v>
      </c>
      <c r="G1059" s="6">
        <f t="shared" si="70"/>
        <v>852128.40000000049</v>
      </c>
    </row>
    <row r="1060" spans="1:7" x14ac:dyDescent="0.25">
      <c r="A1060" s="4">
        <v>10570</v>
      </c>
      <c r="B1060" s="5">
        <v>341.93299999999999</v>
      </c>
      <c r="C1060" s="5">
        <v>5.3470000000000004</v>
      </c>
      <c r="D1060" s="6">
        <f t="shared" si="67"/>
        <v>3514.2499999999995</v>
      </c>
      <c r="E1060" s="6">
        <f t="shared" si="68"/>
        <v>78.254999999999995</v>
      </c>
      <c r="F1060" s="6">
        <f t="shared" si="69"/>
        <v>1698461.8100000012</v>
      </c>
      <c r="G1060" s="6">
        <f t="shared" si="70"/>
        <v>852206.65500000049</v>
      </c>
    </row>
    <row r="1061" spans="1:7" x14ac:dyDescent="0.25">
      <c r="A1061" s="4">
        <v>10580</v>
      </c>
      <c r="B1061" s="5">
        <v>341.69</v>
      </c>
      <c r="C1061" s="5">
        <v>4.6289999999999996</v>
      </c>
      <c r="D1061" s="6">
        <f t="shared" si="67"/>
        <v>3418.1150000000002</v>
      </c>
      <c r="E1061" s="6">
        <f t="shared" si="68"/>
        <v>49.879999999999995</v>
      </c>
      <c r="F1061" s="6">
        <f t="shared" si="69"/>
        <v>1701879.9250000012</v>
      </c>
      <c r="G1061" s="6">
        <f t="shared" si="70"/>
        <v>852256.5350000005</v>
      </c>
    </row>
    <row r="1062" spans="1:7" x14ac:dyDescent="0.25">
      <c r="A1062" s="4">
        <v>10590</v>
      </c>
      <c r="B1062" s="5">
        <v>306.31400000000002</v>
      </c>
      <c r="C1062" s="5">
        <v>40.078000000000003</v>
      </c>
      <c r="D1062" s="6">
        <f t="shared" si="67"/>
        <v>3240.02</v>
      </c>
      <c r="E1062" s="6">
        <f t="shared" si="68"/>
        <v>223.535</v>
      </c>
      <c r="F1062" s="6">
        <f t="shared" si="69"/>
        <v>1705119.9450000012</v>
      </c>
      <c r="G1062" s="6">
        <f t="shared" si="70"/>
        <v>852480.07000000053</v>
      </c>
    </row>
    <row r="1063" spans="1:7" x14ac:dyDescent="0.25">
      <c r="A1063" s="4">
        <v>10600</v>
      </c>
      <c r="B1063" s="5">
        <v>303.82100000000003</v>
      </c>
      <c r="C1063" s="5">
        <v>52.732999999999997</v>
      </c>
      <c r="D1063" s="6">
        <f t="shared" si="67"/>
        <v>3050.6750000000002</v>
      </c>
      <c r="E1063" s="6">
        <f t="shared" si="68"/>
        <v>464.05500000000006</v>
      </c>
      <c r="F1063" s="6">
        <f t="shared" si="69"/>
        <v>1708170.6200000013</v>
      </c>
      <c r="G1063" s="6">
        <f t="shared" si="70"/>
        <v>852944.12500000058</v>
      </c>
    </row>
    <row r="1064" spans="1:7" x14ac:dyDescent="0.25">
      <c r="A1064" s="4">
        <v>10610</v>
      </c>
      <c r="B1064" s="5">
        <v>351.81599999999997</v>
      </c>
      <c r="C1064" s="5">
        <v>60.877000000000002</v>
      </c>
      <c r="D1064" s="6">
        <f t="shared" si="67"/>
        <v>3278.1849999999995</v>
      </c>
      <c r="E1064" s="6">
        <f t="shared" si="68"/>
        <v>568.04999999999995</v>
      </c>
      <c r="F1064" s="6">
        <f t="shared" si="69"/>
        <v>1711448.8050000013</v>
      </c>
      <c r="G1064" s="6">
        <f t="shared" si="70"/>
        <v>853512.17500000063</v>
      </c>
    </row>
    <row r="1065" spans="1:7" x14ac:dyDescent="0.25">
      <c r="A1065" s="4">
        <v>10620</v>
      </c>
      <c r="B1065" s="5">
        <v>416.40100000000001</v>
      </c>
      <c r="C1065" s="5">
        <v>60.749000000000002</v>
      </c>
      <c r="D1065" s="6">
        <f t="shared" si="67"/>
        <v>3841.085</v>
      </c>
      <c r="E1065" s="6">
        <f t="shared" si="68"/>
        <v>608.13</v>
      </c>
      <c r="F1065" s="6">
        <f t="shared" si="69"/>
        <v>1715289.8900000013</v>
      </c>
      <c r="G1065" s="6">
        <f t="shared" si="70"/>
        <v>854120.30500000063</v>
      </c>
    </row>
    <row r="1066" spans="1:7" x14ac:dyDescent="0.25">
      <c r="A1066" s="4">
        <v>10630</v>
      </c>
      <c r="B1066" s="5">
        <v>407.67200000000003</v>
      </c>
      <c r="C1066" s="5">
        <v>69.296000000000006</v>
      </c>
      <c r="D1066" s="6">
        <f t="shared" si="67"/>
        <v>4120.3650000000007</v>
      </c>
      <c r="E1066" s="6">
        <f t="shared" si="68"/>
        <v>650.22500000000014</v>
      </c>
      <c r="F1066" s="6">
        <f t="shared" si="69"/>
        <v>1719410.2550000013</v>
      </c>
      <c r="G1066" s="6">
        <f t="shared" si="70"/>
        <v>854770.53000000061</v>
      </c>
    </row>
    <row r="1067" spans="1:7" x14ac:dyDescent="0.25">
      <c r="A1067" s="4">
        <v>10640</v>
      </c>
      <c r="B1067" s="5">
        <v>439.80599999999998</v>
      </c>
      <c r="C1067" s="5">
        <v>66.775999999999996</v>
      </c>
      <c r="D1067" s="6">
        <f t="shared" si="67"/>
        <v>4237.3900000000003</v>
      </c>
      <c r="E1067" s="6">
        <f t="shared" si="68"/>
        <v>680.36</v>
      </c>
      <c r="F1067" s="6">
        <f t="shared" si="69"/>
        <v>1723647.6450000012</v>
      </c>
      <c r="G1067" s="6">
        <f t="shared" si="70"/>
        <v>855450.8900000006</v>
      </c>
    </row>
    <row r="1068" spans="1:7" x14ac:dyDescent="0.25">
      <c r="A1068" s="4">
        <v>10650</v>
      </c>
      <c r="B1068" s="5">
        <v>464.762</v>
      </c>
      <c r="C1068" s="5">
        <v>66.313999999999993</v>
      </c>
      <c r="D1068" s="6">
        <f t="shared" si="67"/>
        <v>4522.84</v>
      </c>
      <c r="E1068" s="6">
        <f t="shared" si="68"/>
        <v>665.44999999999982</v>
      </c>
      <c r="F1068" s="6">
        <f t="shared" si="69"/>
        <v>1728170.4850000013</v>
      </c>
      <c r="G1068" s="6">
        <f t="shared" si="70"/>
        <v>856116.34000000055</v>
      </c>
    </row>
    <row r="1069" spans="1:7" x14ac:dyDescent="0.25">
      <c r="A1069" s="4">
        <v>10660</v>
      </c>
      <c r="B1069" s="5">
        <v>474.40600000000001</v>
      </c>
      <c r="C1069" s="5">
        <v>49.427999999999997</v>
      </c>
      <c r="D1069" s="6">
        <f t="shared" si="67"/>
        <v>4695.84</v>
      </c>
      <c r="E1069" s="6">
        <f t="shared" si="68"/>
        <v>578.70999999999992</v>
      </c>
      <c r="F1069" s="6">
        <f t="shared" si="69"/>
        <v>1732866.3250000014</v>
      </c>
      <c r="G1069" s="6">
        <f t="shared" si="70"/>
        <v>856695.05000000051</v>
      </c>
    </row>
    <row r="1070" spans="1:7" x14ac:dyDescent="0.25">
      <c r="A1070" s="4">
        <v>10670</v>
      </c>
      <c r="B1070" s="5">
        <v>425.63600000000002</v>
      </c>
      <c r="C1070" s="5">
        <v>60.542999999999999</v>
      </c>
      <c r="D1070" s="6">
        <f t="shared" si="67"/>
        <v>4500.21</v>
      </c>
      <c r="E1070" s="6">
        <f t="shared" si="68"/>
        <v>549.85500000000002</v>
      </c>
      <c r="F1070" s="6">
        <f t="shared" si="69"/>
        <v>1737366.5350000013</v>
      </c>
      <c r="G1070" s="6">
        <f t="shared" si="70"/>
        <v>857244.90500000049</v>
      </c>
    </row>
    <row r="1071" spans="1:7" x14ac:dyDescent="0.25">
      <c r="A1071" s="4">
        <v>10680</v>
      </c>
      <c r="B1071" s="5">
        <v>419.28199999999998</v>
      </c>
      <c r="C1071" s="5">
        <v>84.622</v>
      </c>
      <c r="D1071" s="6">
        <f t="shared" si="67"/>
        <v>4224.59</v>
      </c>
      <c r="E1071" s="6">
        <f t="shared" si="68"/>
        <v>725.82499999999993</v>
      </c>
      <c r="F1071" s="6">
        <f t="shared" si="69"/>
        <v>1741591.1250000014</v>
      </c>
      <c r="G1071" s="6">
        <f t="shared" si="70"/>
        <v>857970.73000000045</v>
      </c>
    </row>
    <row r="1072" spans="1:7" x14ac:dyDescent="0.25">
      <c r="A1072" s="4">
        <v>10690</v>
      </c>
      <c r="B1072" s="5">
        <v>395.18799999999999</v>
      </c>
      <c r="C1072" s="5">
        <v>77.510000000000005</v>
      </c>
      <c r="D1072" s="6">
        <f t="shared" si="67"/>
        <v>4072.3500000000004</v>
      </c>
      <c r="E1072" s="6">
        <f t="shared" si="68"/>
        <v>810.66000000000008</v>
      </c>
      <c r="F1072" s="6">
        <f t="shared" si="69"/>
        <v>1745663.4750000015</v>
      </c>
      <c r="G1072" s="6">
        <f t="shared" si="70"/>
        <v>858781.39000000048</v>
      </c>
    </row>
    <row r="1073" spans="1:7" x14ac:dyDescent="0.25">
      <c r="A1073" s="4">
        <v>10700</v>
      </c>
      <c r="B1073" s="5">
        <v>447.387</v>
      </c>
      <c r="C1073" s="5">
        <v>72.260000000000005</v>
      </c>
      <c r="D1073" s="6">
        <f t="shared" si="67"/>
        <v>4212.875</v>
      </c>
      <c r="E1073" s="6">
        <f t="shared" si="68"/>
        <v>748.85</v>
      </c>
      <c r="F1073" s="6">
        <f t="shared" si="69"/>
        <v>1749876.3500000015</v>
      </c>
      <c r="G1073" s="6">
        <f t="shared" si="70"/>
        <v>859530.24000000046</v>
      </c>
    </row>
    <row r="1074" spans="1:7" x14ac:dyDescent="0.25">
      <c r="A1074" s="4">
        <v>10710</v>
      </c>
      <c r="B1074" s="5">
        <v>480.17500000000001</v>
      </c>
      <c r="C1074" s="5">
        <v>55.886000000000003</v>
      </c>
      <c r="D1074" s="6">
        <f t="shared" si="67"/>
        <v>4637.8100000000004</v>
      </c>
      <c r="E1074" s="6">
        <f t="shared" si="68"/>
        <v>640.73</v>
      </c>
      <c r="F1074" s="6">
        <f t="shared" si="69"/>
        <v>1754514.1600000015</v>
      </c>
      <c r="G1074" s="6">
        <f t="shared" si="70"/>
        <v>860170.97000000044</v>
      </c>
    </row>
    <row r="1075" spans="1:7" x14ac:dyDescent="0.25">
      <c r="A1075" s="4">
        <v>10720</v>
      </c>
      <c r="B1075" s="5">
        <v>511.387</v>
      </c>
      <c r="C1075" s="5">
        <v>50.155000000000001</v>
      </c>
      <c r="D1075" s="6">
        <f t="shared" si="67"/>
        <v>4957.8100000000004</v>
      </c>
      <c r="E1075" s="6">
        <f t="shared" si="68"/>
        <v>530.20499999999993</v>
      </c>
      <c r="F1075" s="6">
        <f t="shared" si="69"/>
        <v>1759471.9700000016</v>
      </c>
      <c r="G1075" s="6">
        <f t="shared" si="70"/>
        <v>860701.1750000004</v>
      </c>
    </row>
    <row r="1076" spans="1:7" x14ac:dyDescent="0.25">
      <c r="A1076" s="4">
        <v>10730</v>
      </c>
      <c r="B1076" s="5">
        <v>501.68099999999998</v>
      </c>
      <c r="C1076" s="5">
        <v>33.676000000000002</v>
      </c>
      <c r="D1076" s="6">
        <f t="shared" si="67"/>
        <v>5065.34</v>
      </c>
      <c r="E1076" s="6">
        <f t="shared" si="68"/>
        <v>419.15500000000003</v>
      </c>
      <c r="F1076" s="6">
        <f t="shared" si="69"/>
        <v>1764537.3100000017</v>
      </c>
      <c r="G1076" s="6">
        <f t="shared" si="70"/>
        <v>861120.33000000042</v>
      </c>
    </row>
    <row r="1077" spans="1:7" x14ac:dyDescent="0.25">
      <c r="A1077" s="4">
        <v>10740</v>
      </c>
      <c r="B1077" s="5">
        <v>445.52499999999998</v>
      </c>
      <c r="C1077" s="5">
        <v>46.316000000000003</v>
      </c>
      <c r="D1077" s="6">
        <f t="shared" si="67"/>
        <v>4736.03</v>
      </c>
      <c r="E1077" s="6">
        <f t="shared" si="68"/>
        <v>399.96000000000004</v>
      </c>
      <c r="F1077" s="6">
        <f t="shared" si="69"/>
        <v>1769273.3400000017</v>
      </c>
      <c r="G1077" s="6">
        <f t="shared" si="70"/>
        <v>861520.29000000039</v>
      </c>
    </row>
    <row r="1078" spans="1:7" x14ac:dyDescent="0.25">
      <c r="A1078" s="4">
        <v>10750</v>
      </c>
      <c r="B1078" s="5">
        <v>409.55399999999997</v>
      </c>
      <c r="C1078" s="5">
        <v>37.423999999999999</v>
      </c>
      <c r="D1078" s="6">
        <f t="shared" si="67"/>
        <v>4275.3949999999995</v>
      </c>
      <c r="E1078" s="6">
        <f t="shared" si="68"/>
        <v>418.70000000000005</v>
      </c>
      <c r="F1078" s="6">
        <f t="shared" si="69"/>
        <v>1773548.7350000017</v>
      </c>
      <c r="G1078" s="6">
        <f t="shared" si="70"/>
        <v>861938.99000000034</v>
      </c>
    </row>
    <row r="1079" spans="1:7" x14ac:dyDescent="0.25">
      <c r="A1079" s="4">
        <v>10760</v>
      </c>
      <c r="B1079" s="5">
        <v>351.358</v>
      </c>
      <c r="C1079" s="5">
        <v>21.036999999999999</v>
      </c>
      <c r="D1079" s="6">
        <f t="shared" si="67"/>
        <v>3804.5600000000004</v>
      </c>
      <c r="E1079" s="6">
        <f t="shared" si="68"/>
        <v>292.30500000000001</v>
      </c>
      <c r="F1079" s="6">
        <f t="shared" si="69"/>
        <v>1777353.2950000018</v>
      </c>
      <c r="G1079" s="6">
        <f t="shared" si="70"/>
        <v>862231.29500000039</v>
      </c>
    </row>
    <row r="1080" spans="1:7" x14ac:dyDescent="0.25">
      <c r="A1080" s="4">
        <v>10770</v>
      </c>
      <c r="B1080" s="5">
        <v>261.50700000000001</v>
      </c>
      <c r="C1080" s="5">
        <v>32.343000000000004</v>
      </c>
      <c r="D1080" s="6">
        <f t="shared" si="67"/>
        <v>3064.3249999999998</v>
      </c>
      <c r="E1080" s="6">
        <f t="shared" si="68"/>
        <v>266.90000000000003</v>
      </c>
      <c r="F1080" s="6">
        <f t="shared" si="69"/>
        <v>1780417.6200000017</v>
      </c>
      <c r="G1080" s="6">
        <f t="shared" si="70"/>
        <v>862498.19500000041</v>
      </c>
    </row>
    <row r="1081" spans="1:7" x14ac:dyDescent="0.25">
      <c r="A1081" s="4">
        <v>10780</v>
      </c>
      <c r="B1081" s="5">
        <v>117.89400000000001</v>
      </c>
      <c r="C1081" s="5">
        <v>43.569000000000003</v>
      </c>
      <c r="D1081" s="6">
        <f t="shared" si="67"/>
        <v>1897.0050000000001</v>
      </c>
      <c r="E1081" s="6">
        <f t="shared" si="68"/>
        <v>379.56000000000006</v>
      </c>
      <c r="F1081" s="6">
        <f t="shared" si="69"/>
        <v>1782314.6250000016</v>
      </c>
      <c r="G1081" s="6">
        <f t="shared" si="70"/>
        <v>862877.75500000047</v>
      </c>
    </row>
    <row r="1082" spans="1:7" x14ac:dyDescent="0.25">
      <c r="A1082" s="4">
        <v>10790</v>
      </c>
      <c r="B1082" s="5">
        <v>27.638999999999999</v>
      </c>
      <c r="C1082" s="5">
        <v>34.386000000000003</v>
      </c>
      <c r="D1082" s="6">
        <f t="shared" si="67"/>
        <v>727.66500000000008</v>
      </c>
      <c r="E1082" s="6">
        <f t="shared" si="68"/>
        <v>389.77500000000009</v>
      </c>
      <c r="F1082" s="6">
        <f t="shared" si="69"/>
        <v>1783042.2900000017</v>
      </c>
      <c r="G1082" s="6">
        <f t="shared" si="70"/>
        <v>863267.53000000049</v>
      </c>
    </row>
    <row r="1083" spans="1:7" x14ac:dyDescent="0.25">
      <c r="A1083" s="4">
        <v>10800</v>
      </c>
      <c r="B1083" s="5">
        <v>2.98</v>
      </c>
      <c r="C1083" s="5">
        <v>41.701999999999998</v>
      </c>
      <c r="D1083" s="6">
        <f t="shared" si="67"/>
        <v>153.095</v>
      </c>
      <c r="E1083" s="6">
        <f t="shared" si="68"/>
        <v>380.43999999999994</v>
      </c>
      <c r="F1083" s="6">
        <f t="shared" si="69"/>
        <v>1783195.3850000016</v>
      </c>
      <c r="G1083" s="6">
        <f t="shared" si="70"/>
        <v>863647.97000000044</v>
      </c>
    </row>
    <row r="1084" spans="1:7" x14ac:dyDescent="0.25">
      <c r="A1084" s="4">
        <v>10810</v>
      </c>
      <c r="B1084" s="5">
        <v>1.444</v>
      </c>
      <c r="C1084" s="5">
        <v>26.568999999999999</v>
      </c>
      <c r="D1084" s="6">
        <f t="shared" si="67"/>
        <v>22.119999999999997</v>
      </c>
      <c r="E1084" s="6">
        <f t="shared" si="68"/>
        <v>341.35500000000002</v>
      </c>
      <c r="F1084" s="6">
        <f t="shared" si="69"/>
        <v>1783217.5050000018</v>
      </c>
      <c r="G1084" s="6">
        <f t="shared" si="70"/>
        <v>863989.32500000042</v>
      </c>
    </row>
    <row r="1085" spans="1:7" x14ac:dyDescent="0.25">
      <c r="A1085" s="4">
        <v>10820</v>
      </c>
      <c r="B1085" s="5">
        <v>2.4390000000000001</v>
      </c>
      <c r="C1085" s="5">
        <v>30.199000000000002</v>
      </c>
      <c r="D1085" s="6">
        <f t="shared" si="67"/>
        <v>19.414999999999999</v>
      </c>
      <c r="E1085" s="6">
        <f t="shared" si="68"/>
        <v>283.84000000000003</v>
      </c>
      <c r="F1085" s="6">
        <f t="shared" si="69"/>
        <v>1783236.9200000018</v>
      </c>
      <c r="G1085" s="6">
        <f t="shared" si="70"/>
        <v>864273.16500000039</v>
      </c>
    </row>
    <row r="1086" spans="1:7" x14ac:dyDescent="0.25">
      <c r="A1086" s="4">
        <v>10830</v>
      </c>
      <c r="B1086" s="5">
        <v>0.76500000000000001</v>
      </c>
      <c r="C1086" s="5">
        <v>11.988</v>
      </c>
      <c r="D1086" s="6">
        <f t="shared" si="67"/>
        <v>16.02</v>
      </c>
      <c r="E1086" s="6">
        <f t="shared" si="68"/>
        <v>210.935</v>
      </c>
      <c r="F1086" s="6">
        <f t="shared" si="69"/>
        <v>1783252.9400000018</v>
      </c>
      <c r="G1086" s="6">
        <f t="shared" si="70"/>
        <v>864484.10000000044</v>
      </c>
    </row>
    <row r="1087" spans="1:7" x14ac:dyDescent="0.25">
      <c r="A1087" s="4">
        <v>10840</v>
      </c>
      <c r="B1087" s="5">
        <v>14.117000000000001</v>
      </c>
      <c r="C1087" s="5">
        <v>0</v>
      </c>
      <c r="D1087" s="6">
        <f t="shared" si="67"/>
        <v>74.410000000000011</v>
      </c>
      <c r="E1087" s="6">
        <f t="shared" si="68"/>
        <v>59.94</v>
      </c>
      <c r="F1087" s="6">
        <f t="shared" si="69"/>
        <v>1783327.3500000017</v>
      </c>
      <c r="G1087" s="6">
        <f t="shared" si="70"/>
        <v>864544.04000000039</v>
      </c>
    </row>
    <row r="1088" spans="1:7" x14ac:dyDescent="0.25">
      <c r="A1088" s="4">
        <v>10850</v>
      </c>
      <c r="B1088" s="5">
        <v>30.21</v>
      </c>
      <c r="C1088" s="5">
        <v>6.5000000000000002E-2</v>
      </c>
      <c r="D1088" s="6">
        <f t="shared" si="67"/>
        <v>221.63499999999999</v>
      </c>
      <c r="E1088" s="6">
        <f t="shared" si="68"/>
        <v>0.32500000000000001</v>
      </c>
      <c r="F1088" s="6">
        <f t="shared" si="69"/>
        <v>1783548.9850000017</v>
      </c>
      <c r="G1088" s="6">
        <f t="shared" si="70"/>
        <v>864544.36500000034</v>
      </c>
    </row>
    <row r="1089" spans="1:7" x14ac:dyDescent="0.25">
      <c r="A1089" s="4">
        <v>10860</v>
      </c>
      <c r="B1089" s="5">
        <v>42.106999999999999</v>
      </c>
      <c r="C1089" s="5">
        <v>8.5000000000000006E-2</v>
      </c>
      <c r="D1089" s="6">
        <f t="shared" si="67"/>
        <v>361.58500000000004</v>
      </c>
      <c r="E1089" s="6">
        <f t="shared" si="68"/>
        <v>0.75000000000000011</v>
      </c>
      <c r="F1089" s="6">
        <f t="shared" si="69"/>
        <v>1783910.5700000017</v>
      </c>
      <c r="G1089" s="6">
        <f t="shared" si="70"/>
        <v>864545.11500000034</v>
      </c>
    </row>
    <row r="1090" spans="1:7" x14ac:dyDescent="0.25">
      <c r="A1090" s="4">
        <v>10870</v>
      </c>
      <c r="B1090" s="5">
        <v>30.780999999999999</v>
      </c>
      <c r="C1090" s="5">
        <v>2E-3</v>
      </c>
      <c r="D1090" s="6">
        <f t="shared" si="67"/>
        <v>364.44000000000005</v>
      </c>
      <c r="E1090" s="6">
        <f t="shared" si="68"/>
        <v>0.43500000000000005</v>
      </c>
      <c r="F1090" s="6">
        <f t="shared" si="69"/>
        <v>1784275.0100000016</v>
      </c>
      <c r="G1090" s="6">
        <f t="shared" si="70"/>
        <v>864545.5500000004</v>
      </c>
    </row>
    <row r="1091" spans="1:7" x14ac:dyDescent="0.25">
      <c r="A1091" s="4">
        <v>10880</v>
      </c>
      <c r="B1091" s="5">
        <v>23.773</v>
      </c>
      <c r="C1091" s="5">
        <v>0</v>
      </c>
      <c r="D1091" s="6">
        <f t="shared" si="67"/>
        <v>272.77</v>
      </c>
      <c r="E1091" s="6">
        <f t="shared" si="68"/>
        <v>0.01</v>
      </c>
      <c r="F1091" s="6">
        <f t="shared" si="69"/>
        <v>1784547.7800000017</v>
      </c>
      <c r="G1091" s="6">
        <f t="shared" si="70"/>
        <v>864545.56000000041</v>
      </c>
    </row>
    <row r="1092" spans="1:7" x14ac:dyDescent="0.25">
      <c r="A1092" s="4">
        <v>10890</v>
      </c>
      <c r="B1092" s="5">
        <v>18.007999999999999</v>
      </c>
      <c r="C1092" s="5">
        <v>0</v>
      </c>
      <c r="D1092" s="6">
        <f t="shared" si="67"/>
        <v>208.905</v>
      </c>
      <c r="E1092" s="6">
        <f t="shared" si="68"/>
        <v>0</v>
      </c>
      <c r="F1092" s="6">
        <f t="shared" si="69"/>
        <v>1784756.6850000017</v>
      </c>
      <c r="G1092" s="6">
        <f t="shared" si="70"/>
        <v>864545.56000000041</v>
      </c>
    </row>
    <row r="1093" spans="1:7" x14ac:dyDescent="0.25">
      <c r="A1093" s="4">
        <v>10900</v>
      </c>
      <c r="B1093" s="5">
        <v>34.331000000000003</v>
      </c>
      <c r="C1093" s="5">
        <v>0</v>
      </c>
      <c r="D1093" s="6">
        <f t="shared" si="67"/>
        <v>261.69499999999999</v>
      </c>
      <c r="E1093" s="6">
        <f t="shared" si="68"/>
        <v>0</v>
      </c>
      <c r="F1093" s="6">
        <f t="shared" si="69"/>
        <v>1785018.3800000018</v>
      </c>
      <c r="G1093" s="6">
        <f t="shared" si="70"/>
        <v>864545.56000000041</v>
      </c>
    </row>
    <row r="1094" spans="1:7" x14ac:dyDescent="0.25">
      <c r="A1094" s="4">
        <v>10910</v>
      </c>
      <c r="B1094" s="5">
        <v>138.25299999999999</v>
      </c>
      <c r="C1094" s="5">
        <v>0</v>
      </c>
      <c r="D1094" s="6">
        <f t="shared" si="67"/>
        <v>862.92000000000007</v>
      </c>
      <c r="E1094" s="6">
        <f t="shared" si="68"/>
        <v>0</v>
      </c>
      <c r="F1094" s="6">
        <f t="shared" si="69"/>
        <v>1785881.3000000017</v>
      </c>
      <c r="G1094" s="6">
        <f t="shared" si="70"/>
        <v>864545.56000000041</v>
      </c>
    </row>
    <row r="1095" spans="1:7" x14ac:dyDescent="0.25">
      <c r="A1095" s="4">
        <v>10920</v>
      </c>
      <c r="B1095" s="5">
        <v>184.22300000000001</v>
      </c>
      <c r="C1095" s="5">
        <v>0</v>
      </c>
      <c r="D1095" s="6">
        <f t="shared" si="67"/>
        <v>1612.38</v>
      </c>
      <c r="E1095" s="6">
        <f t="shared" si="68"/>
        <v>0</v>
      </c>
      <c r="F1095" s="6">
        <f t="shared" si="69"/>
        <v>1787493.6800000016</v>
      </c>
      <c r="G1095" s="6">
        <f t="shared" si="70"/>
        <v>864545.56000000041</v>
      </c>
    </row>
    <row r="1096" spans="1:7" x14ac:dyDescent="0.25">
      <c r="A1096" s="4">
        <v>10930</v>
      </c>
      <c r="B1096" s="5">
        <v>252.727</v>
      </c>
      <c r="C1096" s="5">
        <v>0</v>
      </c>
      <c r="D1096" s="6">
        <f t="shared" si="67"/>
        <v>2184.75</v>
      </c>
      <c r="E1096" s="6">
        <f t="shared" si="68"/>
        <v>0</v>
      </c>
      <c r="F1096" s="6">
        <f t="shared" si="69"/>
        <v>1789678.4300000016</v>
      </c>
      <c r="G1096" s="6">
        <f t="shared" si="70"/>
        <v>864545.56000000041</v>
      </c>
    </row>
    <row r="1097" spans="1:7" x14ac:dyDescent="0.25">
      <c r="A1097" s="4">
        <v>10940</v>
      </c>
      <c r="B1097" s="5">
        <v>314.91300000000001</v>
      </c>
      <c r="C1097" s="5">
        <v>0</v>
      </c>
      <c r="D1097" s="6">
        <f t="shared" si="67"/>
        <v>2838.2</v>
      </c>
      <c r="E1097" s="6">
        <f t="shared" si="68"/>
        <v>0</v>
      </c>
      <c r="F1097" s="6">
        <f t="shared" si="69"/>
        <v>1792516.6300000015</v>
      </c>
      <c r="G1097" s="6">
        <f t="shared" si="70"/>
        <v>864545.56000000041</v>
      </c>
    </row>
    <row r="1098" spans="1:7" x14ac:dyDescent="0.25">
      <c r="A1098" s="4">
        <v>10950</v>
      </c>
      <c r="B1098" s="5">
        <v>385.23700000000002</v>
      </c>
      <c r="C1098" s="5">
        <v>0</v>
      </c>
      <c r="D1098" s="6">
        <f t="shared" ref="D1098:D1161" si="71">(B1098+B1097)/2*(A1098-A1097)</f>
        <v>3500.7500000000005</v>
      </c>
      <c r="E1098" s="6">
        <f t="shared" ref="E1098:E1161" si="72">(C1098+C1097)/2*(A1098-A1097)</f>
        <v>0</v>
      </c>
      <c r="F1098" s="6">
        <f t="shared" ref="F1098:F1161" si="73">F1097+D1098</f>
        <v>1796017.3800000015</v>
      </c>
      <c r="G1098" s="6">
        <f t="shared" ref="G1098:G1161" si="74">G1097+E1098</f>
        <v>864545.56000000041</v>
      </c>
    </row>
    <row r="1099" spans="1:7" x14ac:dyDescent="0.25">
      <c r="A1099" s="4">
        <v>10960</v>
      </c>
      <c r="B1099" s="5">
        <v>376.96100000000001</v>
      </c>
      <c r="C1099" s="5">
        <v>0</v>
      </c>
      <c r="D1099" s="6">
        <f t="shared" si="71"/>
        <v>3810.9900000000007</v>
      </c>
      <c r="E1099" s="6">
        <f t="shared" si="72"/>
        <v>0</v>
      </c>
      <c r="F1099" s="6">
        <f t="shared" si="73"/>
        <v>1799828.3700000015</v>
      </c>
      <c r="G1099" s="6">
        <f t="shared" si="74"/>
        <v>864545.56000000041</v>
      </c>
    </row>
    <row r="1100" spans="1:7" x14ac:dyDescent="0.25">
      <c r="A1100" s="4">
        <v>10970</v>
      </c>
      <c r="B1100" s="5">
        <v>353.983</v>
      </c>
      <c r="C1100" s="5">
        <v>0</v>
      </c>
      <c r="D1100" s="6">
        <f t="shared" si="71"/>
        <v>3654.72</v>
      </c>
      <c r="E1100" s="6">
        <f t="shared" si="72"/>
        <v>0</v>
      </c>
      <c r="F1100" s="6">
        <f t="shared" si="73"/>
        <v>1803483.0900000015</v>
      </c>
      <c r="G1100" s="6">
        <f t="shared" si="74"/>
        <v>864545.56000000041</v>
      </c>
    </row>
    <row r="1101" spans="1:7" x14ac:dyDescent="0.25">
      <c r="A1101" s="4">
        <v>10980</v>
      </c>
      <c r="B1101" s="5">
        <v>333.572</v>
      </c>
      <c r="C1101" s="5">
        <v>0</v>
      </c>
      <c r="D1101" s="6">
        <f t="shared" si="71"/>
        <v>3437.7750000000005</v>
      </c>
      <c r="E1101" s="6">
        <f t="shared" si="72"/>
        <v>0</v>
      </c>
      <c r="F1101" s="6">
        <f t="shared" si="73"/>
        <v>1806920.8650000014</v>
      </c>
      <c r="G1101" s="6">
        <f t="shared" si="74"/>
        <v>864545.56000000041</v>
      </c>
    </row>
    <row r="1102" spans="1:7" x14ac:dyDescent="0.25">
      <c r="A1102" s="4">
        <v>10990</v>
      </c>
      <c r="B1102" s="5">
        <v>390.34699999999998</v>
      </c>
      <c r="C1102" s="5">
        <v>0</v>
      </c>
      <c r="D1102" s="6">
        <f t="shared" si="71"/>
        <v>3619.5949999999998</v>
      </c>
      <c r="E1102" s="6">
        <f t="shared" si="72"/>
        <v>0</v>
      </c>
      <c r="F1102" s="6">
        <f t="shared" si="73"/>
        <v>1810540.4600000014</v>
      </c>
      <c r="G1102" s="6">
        <f t="shared" si="74"/>
        <v>864545.56000000041</v>
      </c>
    </row>
    <row r="1103" spans="1:7" x14ac:dyDescent="0.25">
      <c r="A1103" s="4">
        <v>11000</v>
      </c>
      <c r="B1103" s="5">
        <v>437.66399999999999</v>
      </c>
      <c r="C1103" s="5">
        <v>0</v>
      </c>
      <c r="D1103" s="6">
        <f t="shared" si="71"/>
        <v>4140.0550000000003</v>
      </c>
      <c r="E1103" s="6">
        <f t="shared" si="72"/>
        <v>0</v>
      </c>
      <c r="F1103" s="6">
        <f t="shared" si="73"/>
        <v>1814680.5150000013</v>
      </c>
      <c r="G1103" s="6">
        <f t="shared" si="74"/>
        <v>864545.56000000041</v>
      </c>
    </row>
    <row r="1104" spans="1:7" x14ac:dyDescent="0.25">
      <c r="A1104" s="4">
        <v>11010</v>
      </c>
      <c r="B1104" s="5">
        <v>383.41800000000001</v>
      </c>
      <c r="C1104" s="5">
        <v>0</v>
      </c>
      <c r="D1104" s="6">
        <f t="shared" si="71"/>
        <v>4105.41</v>
      </c>
      <c r="E1104" s="6">
        <f t="shared" si="72"/>
        <v>0</v>
      </c>
      <c r="F1104" s="6">
        <f t="shared" si="73"/>
        <v>1818785.9250000012</v>
      </c>
      <c r="G1104" s="6">
        <f t="shared" si="74"/>
        <v>864545.56000000041</v>
      </c>
    </row>
    <row r="1105" spans="1:7" x14ac:dyDescent="0.25">
      <c r="A1105" s="4">
        <v>11020</v>
      </c>
      <c r="B1105" s="5">
        <v>295.86500000000001</v>
      </c>
      <c r="C1105" s="5">
        <v>0</v>
      </c>
      <c r="D1105" s="6">
        <f t="shared" si="71"/>
        <v>3396.415</v>
      </c>
      <c r="E1105" s="6">
        <f t="shared" si="72"/>
        <v>0</v>
      </c>
      <c r="F1105" s="6">
        <f t="shared" si="73"/>
        <v>1822182.3400000012</v>
      </c>
      <c r="G1105" s="6">
        <f t="shared" si="74"/>
        <v>864545.56000000041</v>
      </c>
    </row>
    <row r="1106" spans="1:7" x14ac:dyDescent="0.25">
      <c r="A1106" s="4">
        <v>11030</v>
      </c>
      <c r="B1106" s="5">
        <v>169.26300000000001</v>
      </c>
      <c r="C1106" s="5">
        <v>0</v>
      </c>
      <c r="D1106" s="6">
        <f t="shared" si="71"/>
        <v>2325.6400000000003</v>
      </c>
      <c r="E1106" s="6">
        <f t="shared" si="72"/>
        <v>0</v>
      </c>
      <c r="F1106" s="6">
        <f t="shared" si="73"/>
        <v>1824507.9800000011</v>
      </c>
      <c r="G1106" s="6">
        <f t="shared" si="74"/>
        <v>864545.56000000041</v>
      </c>
    </row>
    <row r="1107" spans="1:7" x14ac:dyDescent="0.25">
      <c r="A1107" s="4">
        <v>11040</v>
      </c>
      <c r="B1107" s="5">
        <v>110.849</v>
      </c>
      <c r="C1107" s="5">
        <v>0</v>
      </c>
      <c r="D1107" s="6">
        <f t="shared" si="71"/>
        <v>1400.5600000000002</v>
      </c>
      <c r="E1107" s="6">
        <f t="shared" si="72"/>
        <v>0</v>
      </c>
      <c r="F1107" s="6">
        <f t="shared" si="73"/>
        <v>1825908.5400000012</v>
      </c>
      <c r="G1107" s="6">
        <f t="shared" si="74"/>
        <v>864545.56000000041</v>
      </c>
    </row>
    <row r="1108" spans="1:7" x14ac:dyDescent="0.25">
      <c r="A1108" s="4">
        <v>11050</v>
      </c>
      <c r="B1108" s="5">
        <v>135.065</v>
      </c>
      <c r="C1108" s="5">
        <v>0</v>
      </c>
      <c r="D1108" s="6">
        <f t="shared" si="71"/>
        <v>1229.57</v>
      </c>
      <c r="E1108" s="6">
        <f t="shared" si="72"/>
        <v>0</v>
      </c>
      <c r="F1108" s="6">
        <f t="shared" si="73"/>
        <v>1827138.1100000013</v>
      </c>
      <c r="G1108" s="6">
        <f t="shared" si="74"/>
        <v>864545.56000000041</v>
      </c>
    </row>
    <row r="1109" spans="1:7" x14ac:dyDescent="0.25">
      <c r="A1109" s="4">
        <v>11060</v>
      </c>
      <c r="B1109" s="5">
        <v>142.852</v>
      </c>
      <c r="C1109" s="5">
        <v>0</v>
      </c>
      <c r="D1109" s="6">
        <f t="shared" si="71"/>
        <v>1389.585</v>
      </c>
      <c r="E1109" s="6">
        <f t="shared" si="72"/>
        <v>0</v>
      </c>
      <c r="F1109" s="6">
        <f t="shared" si="73"/>
        <v>1828527.6950000012</v>
      </c>
      <c r="G1109" s="6">
        <f t="shared" si="74"/>
        <v>864545.56000000041</v>
      </c>
    </row>
    <row r="1110" spans="1:7" x14ac:dyDescent="0.25">
      <c r="A1110" s="4">
        <v>11070</v>
      </c>
      <c r="B1110" s="5">
        <v>151.67500000000001</v>
      </c>
      <c r="C1110" s="5">
        <v>0</v>
      </c>
      <c r="D1110" s="6">
        <f t="shared" si="71"/>
        <v>1472.6350000000002</v>
      </c>
      <c r="E1110" s="6">
        <f t="shared" si="72"/>
        <v>0</v>
      </c>
      <c r="F1110" s="6">
        <f t="shared" si="73"/>
        <v>1830000.3300000012</v>
      </c>
      <c r="G1110" s="6">
        <f t="shared" si="74"/>
        <v>864545.56000000041</v>
      </c>
    </row>
    <row r="1111" spans="1:7" x14ac:dyDescent="0.25">
      <c r="A1111" s="4">
        <v>11080</v>
      </c>
      <c r="B1111" s="5">
        <v>161.81899999999999</v>
      </c>
      <c r="C1111" s="5">
        <v>0</v>
      </c>
      <c r="D1111" s="6">
        <f t="shared" si="71"/>
        <v>1567.4700000000003</v>
      </c>
      <c r="E1111" s="6">
        <f t="shared" si="72"/>
        <v>0</v>
      </c>
      <c r="F1111" s="6">
        <f t="shared" si="73"/>
        <v>1831567.8000000012</v>
      </c>
      <c r="G1111" s="6">
        <f t="shared" si="74"/>
        <v>864545.56000000041</v>
      </c>
    </row>
    <row r="1112" spans="1:7" x14ac:dyDescent="0.25">
      <c r="A1112" s="4">
        <v>11090</v>
      </c>
      <c r="B1112" s="5">
        <v>146.49799999999999</v>
      </c>
      <c r="C1112" s="5">
        <v>0</v>
      </c>
      <c r="D1112" s="6">
        <f t="shared" si="71"/>
        <v>1541.585</v>
      </c>
      <c r="E1112" s="6">
        <f t="shared" si="72"/>
        <v>0</v>
      </c>
      <c r="F1112" s="6">
        <f t="shared" si="73"/>
        <v>1833109.3850000012</v>
      </c>
      <c r="G1112" s="6">
        <f t="shared" si="74"/>
        <v>864545.56000000041</v>
      </c>
    </row>
    <row r="1113" spans="1:7" x14ac:dyDescent="0.25">
      <c r="A1113" s="4">
        <v>11100</v>
      </c>
      <c r="B1113" s="5">
        <v>123.334</v>
      </c>
      <c r="C1113" s="5">
        <v>0</v>
      </c>
      <c r="D1113" s="6">
        <f t="shared" si="71"/>
        <v>1349.1599999999999</v>
      </c>
      <c r="E1113" s="6">
        <f t="shared" si="72"/>
        <v>0</v>
      </c>
      <c r="F1113" s="6">
        <f t="shared" si="73"/>
        <v>1834458.5450000011</v>
      </c>
      <c r="G1113" s="6">
        <f t="shared" si="74"/>
        <v>864545.56000000041</v>
      </c>
    </row>
    <row r="1114" spans="1:7" x14ac:dyDescent="0.25">
      <c r="A1114" s="4">
        <v>11110</v>
      </c>
      <c r="B1114" s="5">
        <v>105.029</v>
      </c>
      <c r="C1114" s="5">
        <v>0</v>
      </c>
      <c r="D1114" s="6">
        <f t="shared" si="71"/>
        <v>1141.8150000000001</v>
      </c>
      <c r="E1114" s="6">
        <f t="shared" si="72"/>
        <v>0</v>
      </c>
      <c r="F1114" s="6">
        <f t="shared" si="73"/>
        <v>1835600.360000001</v>
      </c>
      <c r="G1114" s="6">
        <f t="shared" si="74"/>
        <v>864545.56000000041</v>
      </c>
    </row>
    <row r="1115" spans="1:7" x14ac:dyDescent="0.25">
      <c r="A1115" s="4">
        <v>11120</v>
      </c>
      <c r="B1115" s="5">
        <v>73.025000000000006</v>
      </c>
      <c r="C1115" s="5">
        <v>0</v>
      </c>
      <c r="D1115" s="6">
        <f t="shared" si="71"/>
        <v>890.27</v>
      </c>
      <c r="E1115" s="6">
        <f t="shared" si="72"/>
        <v>0</v>
      </c>
      <c r="F1115" s="6">
        <f t="shared" si="73"/>
        <v>1836490.6300000011</v>
      </c>
      <c r="G1115" s="6">
        <f t="shared" si="74"/>
        <v>864545.56000000041</v>
      </c>
    </row>
    <row r="1116" spans="1:7" x14ac:dyDescent="0.25">
      <c r="A1116" s="4">
        <v>11130</v>
      </c>
      <c r="B1116" s="5">
        <v>68.373000000000005</v>
      </c>
      <c r="C1116" s="5">
        <v>0</v>
      </c>
      <c r="D1116" s="6">
        <f t="shared" si="71"/>
        <v>706.99000000000012</v>
      </c>
      <c r="E1116" s="6">
        <f t="shared" si="72"/>
        <v>0</v>
      </c>
      <c r="F1116" s="6">
        <f t="shared" si="73"/>
        <v>1837197.620000001</v>
      </c>
      <c r="G1116" s="6">
        <f t="shared" si="74"/>
        <v>864545.56000000041</v>
      </c>
    </row>
    <row r="1117" spans="1:7" x14ac:dyDescent="0.25">
      <c r="A1117" s="4">
        <v>11140</v>
      </c>
      <c r="B1117" s="5">
        <v>60.246000000000002</v>
      </c>
      <c r="C1117" s="5">
        <v>0</v>
      </c>
      <c r="D1117" s="6">
        <f t="shared" si="71"/>
        <v>643.09500000000003</v>
      </c>
      <c r="E1117" s="6">
        <f t="shared" si="72"/>
        <v>0</v>
      </c>
      <c r="F1117" s="6">
        <f t="shared" si="73"/>
        <v>1837840.715000001</v>
      </c>
      <c r="G1117" s="6">
        <f t="shared" si="74"/>
        <v>864545.56000000041</v>
      </c>
    </row>
    <row r="1118" spans="1:7" x14ac:dyDescent="0.25">
      <c r="A1118" s="4">
        <v>11150</v>
      </c>
      <c r="B1118" s="5">
        <v>55.558999999999997</v>
      </c>
      <c r="C1118" s="5">
        <v>0</v>
      </c>
      <c r="D1118" s="6">
        <f t="shared" si="71"/>
        <v>579.02500000000009</v>
      </c>
      <c r="E1118" s="6">
        <f t="shared" si="72"/>
        <v>0</v>
      </c>
      <c r="F1118" s="6">
        <f t="shared" si="73"/>
        <v>1838419.7400000009</v>
      </c>
      <c r="G1118" s="6">
        <f t="shared" si="74"/>
        <v>864545.56000000041</v>
      </c>
    </row>
    <row r="1119" spans="1:7" x14ac:dyDescent="0.25">
      <c r="A1119" s="4">
        <v>11160</v>
      </c>
      <c r="B1119" s="5">
        <v>41.22</v>
      </c>
      <c r="C1119" s="5">
        <v>0</v>
      </c>
      <c r="D1119" s="6">
        <f t="shared" si="71"/>
        <v>483.89499999999998</v>
      </c>
      <c r="E1119" s="6">
        <f t="shared" si="72"/>
        <v>0</v>
      </c>
      <c r="F1119" s="6">
        <f t="shared" si="73"/>
        <v>1838903.6350000009</v>
      </c>
      <c r="G1119" s="6">
        <f t="shared" si="74"/>
        <v>864545.56000000041</v>
      </c>
    </row>
    <row r="1120" spans="1:7" x14ac:dyDescent="0.25">
      <c r="A1120" s="4">
        <v>11170</v>
      </c>
      <c r="B1120" s="5">
        <v>44.743000000000002</v>
      </c>
      <c r="C1120" s="5">
        <v>0</v>
      </c>
      <c r="D1120" s="6">
        <f t="shared" si="71"/>
        <v>429.81499999999994</v>
      </c>
      <c r="E1120" s="6">
        <f t="shared" si="72"/>
        <v>0</v>
      </c>
      <c r="F1120" s="6">
        <f t="shared" si="73"/>
        <v>1839333.4500000009</v>
      </c>
      <c r="G1120" s="6">
        <f t="shared" si="74"/>
        <v>864545.56000000041</v>
      </c>
    </row>
    <row r="1121" spans="1:7" x14ac:dyDescent="0.25">
      <c r="A1121" s="4">
        <v>11180</v>
      </c>
      <c r="B1121" s="5">
        <v>29.643000000000001</v>
      </c>
      <c r="C1121" s="5">
        <v>0</v>
      </c>
      <c r="D1121" s="6">
        <f t="shared" si="71"/>
        <v>371.92999999999995</v>
      </c>
      <c r="E1121" s="6">
        <f t="shared" si="72"/>
        <v>0</v>
      </c>
      <c r="F1121" s="6">
        <f t="shared" si="73"/>
        <v>1839705.3800000008</v>
      </c>
      <c r="G1121" s="6">
        <f t="shared" si="74"/>
        <v>864545.56000000041</v>
      </c>
    </row>
    <row r="1122" spans="1:7" x14ac:dyDescent="0.25">
      <c r="A1122" s="4">
        <v>11190</v>
      </c>
      <c r="B1122" s="5">
        <v>17.649999999999999</v>
      </c>
      <c r="C1122" s="5">
        <v>0</v>
      </c>
      <c r="D1122" s="6">
        <f t="shared" si="71"/>
        <v>236.465</v>
      </c>
      <c r="E1122" s="6">
        <f t="shared" si="72"/>
        <v>0</v>
      </c>
      <c r="F1122" s="6">
        <f t="shared" si="73"/>
        <v>1839941.8450000009</v>
      </c>
      <c r="G1122" s="6">
        <f t="shared" si="74"/>
        <v>864545.56000000041</v>
      </c>
    </row>
    <row r="1123" spans="1:7" x14ac:dyDescent="0.25">
      <c r="A1123" s="4">
        <v>11200</v>
      </c>
      <c r="B1123" s="5">
        <v>5.7569999999999997</v>
      </c>
      <c r="C1123" s="5">
        <v>0</v>
      </c>
      <c r="D1123" s="6">
        <f t="shared" si="71"/>
        <v>117.03499999999998</v>
      </c>
      <c r="E1123" s="6">
        <f t="shared" si="72"/>
        <v>0</v>
      </c>
      <c r="F1123" s="6">
        <f t="shared" si="73"/>
        <v>1840058.8800000008</v>
      </c>
      <c r="G1123" s="6">
        <f t="shared" si="74"/>
        <v>864545.56000000041</v>
      </c>
    </row>
    <row r="1124" spans="1:7" x14ac:dyDescent="0.25">
      <c r="A1124" s="4">
        <v>11210</v>
      </c>
      <c r="B1124" s="5">
        <v>3.415</v>
      </c>
      <c r="C1124" s="5">
        <v>0</v>
      </c>
      <c r="D1124" s="6">
        <f t="shared" si="71"/>
        <v>45.86</v>
      </c>
      <c r="E1124" s="6">
        <f t="shared" si="72"/>
        <v>0</v>
      </c>
      <c r="F1124" s="6">
        <f t="shared" si="73"/>
        <v>1840104.7400000009</v>
      </c>
      <c r="G1124" s="6">
        <f t="shared" si="74"/>
        <v>864545.56000000041</v>
      </c>
    </row>
    <row r="1125" spans="1:7" x14ac:dyDescent="0.25">
      <c r="A1125" s="4">
        <v>11220</v>
      </c>
      <c r="B1125" s="5">
        <v>0.52500000000000002</v>
      </c>
      <c r="C1125" s="5">
        <v>3.633</v>
      </c>
      <c r="D1125" s="6">
        <f t="shared" si="71"/>
        <v>19.7</v>
      </c>
      <c r="E1125" s="6">
        <f t="shared" si="72"/>
        <v>18.164999999999999</v>
      </c>
      <c r="F1125" s="6">
        <f t="shared" si="73"/>
        <v>1840124.4400000009</v>
      </c>
      <c r="G1125" s="6">
        <f t="shared" si="74"/>
        <v>864563.72500000044</v>
      </c>
    </row>
    <row r="1126" spans="1:7" x14ac:dyDescent="0.25">
      <c r="A1126" s="4">
        <v>11230</v>
      </c>
      <c r="B1126" s="5">
        <v>0.252</v>
      </c>
      <c r="C1126" s="5">
        <v>5.53</v>
      </c>
      <c r="D1126" s="6">
        <f t="shared" si="71"/>
        <v>3.8850000000000002</v>
      </c>
      <c r="E1126" s="6">
        <f t="shared" si="72"/>
        <v>45.814999999999998</v>
      </c>
      <c r="F1126" s="6">
        <f t="shared" si="73"/>
        <v>1840128.3250000009</v>
      </c>
      <c r="G1126" s="6">
        <f t="shared" si="74"/>
        <v>864609.54000000039</v>
      </c>
    </row>
    <row r="1127" spans="1:7" x14ac:dyDescent="0.25">
      <c r="A1127" s="4">
        <v>11240</v>
      </c>
      <c r="B1127" s="5">
        <v>0.75700000000000001</v>
      </c>
      <c r="C1127" s="5">
        <v>9.5670000000000002</v>
      </c>
      <c r="D1127" s="6">
        <f t="shared" si="71"/>
        <v>5.0449999999999999</v>
      </c>
      <c r="E1127" s="6">
        <f t="shared" si="72"/>
        <v>75.485000000000014</v>
      </c>
      <c r="F1127" s="6">
        <f t="shared" si="73"/>
        <v>1840133.3700000008</v>
      </c>
      <c r="G1127" s="6">
        <f t="shared" si="74"/>
        <v>864685.02500000037</v>
      </c>
    </row>
    <row r="1128" spans="1:7" x14ac:dyDescent="0.25">
      <c r="A1128" s="4">
        <v>11250</v>
      </c>
      <c r="B1128" s="5">
        <v>0.186</v>
      </c>
      <c r="C1128" s="5">
        <v>13.622</v>
      </c>
      <c r="D1128" s="6">
        <f t="shared" si="71"/>
        <v>4.7149999999999999</v>
      </c>
      <c r="E1128" s="6">
        <f t="shared" si="72"/>
        <v>115.94499999999999</v>
      </c>
      <c r="F1128" s="6">
        <f t="shared" si="73"/>
        <v>1840138.0850000009</v>
      </c>
      <c r="G1128" s="6">
        <f t="shared" si="74"/>
        <v>864800.97000000032</v>
      </c>
    </row>
    <row r="1129" spans="1:7" x14ac:dyDescent="0.25">
      <c r="A1129" s="4">
        <v>11260</v>
      </c>
      <c r="B1129" s="5">
        <v>1.0429999999999999</v>
      </c>
      <c r="C1129" s="5">
        <v>30.748999999999999</v>
      </c>
      <c r="D1129" s="6">
        <f t="shared" si="71"/>
        <v>6.1449999999999996</v>
      </c>
      <c r="E1129" s="6">
        <f t="shared" si="72"/>
        <v>221.85499999999996</v>
      </c>
      <c r="F1129" s="6">
        <f t="shared" si="73"/>
        <v>1840144.2300000009</v>
      </c>
      <c r="G1129" s="6">
        <f t="shared" si="74"/>
        <v>865022.8250000003</v>
      </c>
    </row>
    <row r="1130" spans="1:7" x14ac:dyDescent="0.25">
      <c r="A1130" s="4">
        <v>11270</v>
      </c>
      <c r="B1130" s="5">
        <v>3.2480000000000002</v>
      </c>
      <c r="C1130" s="5">
        <v>28.896000000000001</v>
      </c>
      <c r="D1130" s="6">
        <f t="shared" si="71"/>
        <v>21.455000000000002</v>
      </c>
      <c r="E1130" s="6">
        <f t="shared" si="72"/>
        <v>298.22499999999997</v>
      </c>
      <c r="F1130" s="6">
        <f t="shared" si="73"/>
        <v>1840165.685000001</v>
      </c>
      <c r="G1130" s="6">
        <f t="shared" si="74"/>
        <v>865321.05000000028</v>
      </c>
    </row>
    <row r="1131" spans="1:7" x14ac:dyDescent="0.25">
      <c r="A1131" s="4">
        <v>11280</v>
      </c>
      <c r="B1131" s="5">
        <v>5.4870000000000001</v>
      </c>
      <c r="C1131" s="5">
        <v>26.556999999999999</v>
      </c>
      <c r="D1131" s="6">
        <f t="shared" si="71"/>
        <v>43.674999999999997</v>
      </c>
      <c r="E1131" s="6">
        <f t="shared" si="72"/>
        <v>277.26499999999999</v>
      </c>
      <c r="F1131" s="6">
        <f t="shared" si="73"/>
        <v>1840209.360000001</v>
      </c>
      <c r="G1131" s="6">
        <f t="shared" si="74"/>
        <v>865598.31500000029</v>
      </c>
    </row>
    <row r="1132" spans="1:7" x14ac:dyDescent="0.25">
      <c r="A1132" s="4">
        <v>11290</v>
      </c>
      <c r="B1132" s="5">
        <v>11.798999999999999</v>
      </c>
      <c r="C1132" s="5">
        <v>32.511000000000003</v>
      </c>
      <c r="D1132" s="6">
        <f t="shared" si="71"/>
        <v>86.43</v>
      </c>
      <c r="E1132" s="6">
        <f t="shared" si="72"/>
        <v>295.33999999999997</v>
      </c>
      <c r="F1132" s="6">
        <f t="shared" si="73"/>
        <v>1840295.790000001</v>
      </c>
      <c r="G1132" s="6">
        <f t="shared" si="74"/>
        <v>865893.65500000026</v>
      </c>
    </row>
    <row r="1133" spans="1:7" x14ac:dyDescent="0.25">
      <c r="A1133" s="4">
        <v>11300</v>
      </c>
      <c r="B1133" s="5">
        <v>41.935000000000002</v>
      </c>
      <c r="C1133" s="5">
        <v>25.579000000000001</v>
      </c>
      <c r="D1133" s="6">
        <f t="shared" si="71"/>
        <v>268.67</v>
      </c>
      <c r="E1133" s="6">
        <f t="shared" si="72"/>
        <v>290.45000000000005</v>
      </c>
      <c r="F1133" s="6">
        <f t="shared" si="73"/>
        <v>1840564.4600000009</v>
      </c>
      <c r="G1133" s="6">
        <f t="shared" si="74"/>
        <v>866184.10500000021</v>
      </c>
    </row>
    <row r="1134" spans="1:7" x14ac:dyDescent="0.25">
      <c r="A1134" s="4">
        <v>11310</v>
      </c>
      <c r="B1134" s="5">
        <v>74.747</v>
      </c>
      <c r="C1134" s="5">
        <v>27.175000000000001</v>
      </c>
      <c r="D1134" s="6">
        <f t="shared" si="71"/>
        <v>583.41</v>
      </c>
      <c r="E1134" s="6">
        <f t="shared" si="72"/>
        <v>263.77000000000004</v>
      </c>
      <c r="F1134" s="6">
        <f t="shared" si="73"/>
        <v>1841147.8700000008</v>
      </c>
      <c r="G1134" s="6">
        <f t="shared" si="74"/>
        <v>866447.87500000023</v>
      </c>
    </row>
    <row r="1135" spans="1:7" x14ac:dyDescent="0.25">
      <c r="A1135" s="4">
        <v>11320</v>
      </c>
      <c r="B1135" s="5">
        <v>109.08</v>
      </c>
      <c r="C1135" s="5">
        <v>33.619999999999997</v>
      </c>
      <c r="D1135" s="6">
        <f t="shared" si="71"/>
        <v>919.13499999999999</v>
      </c>
      <c r="E1135" s="6">
        <f t="shared" si="72"/>
        <v>303.97500000000002</v>
      </c>
      <c r="F1135" s="6">
        <f t="shared" si="73"/>
        <v>1842067.0050000008</v>
      </c>
      <c r="G1135" s="6">
        <f t="shared" si="74"/>
        <v>866751.85000000021</v>
      </c>
    </row>
    <row r="1136" spans="1:7" x14ac:dyDescent="0.25">
      <c r="A1136" s="4">
        <v>11330</v>
      </c>
      <c r="B1136" s="5">
        <v>117.742</v>
      </c>
      <c r="C1136" s="5">
        <v>12.352</v>
      </c>
      <c r="D1136" s="6">
        <f t="shared" si="71"/>
        <v>1134.1100000000001</v>
      </c>
      <c r="E1136" s="6">
        <f t="shared" si="72"/>
        <v>229.85999999999996</v>
      </c>
      <c r="F1136" s="6">
        <f t="shared" si="73"/>
        <v>1843201.1150000009</v>
      </c>
      <c r="G1136" s="6">
        <f t="shared" si="74"/>
        <v>866981.7100000002</v>
      </c>
    </row>
    <row r="1137" spans="1:7" x14ac:dyDescent="0.25">
      <c r="A1137" s="4">
        <v>11340</v>
      </c>
      <c r="B1137" s="5">
        <v>120.875</v>
      </c>
      <c r="C1137" s="5">
        <v>8.2569999999999997</v>
      </c>
      <c r="D1137" s="6">
        <f t="shared" si="71"/>
        <v>1193.085</v>
      </c>
      <c r="E1137" s="6">
        <f t="shared" si="72"/>
        <v>103.04500000000002</v>
      </c>
      <c r="F1137" s="6">
        <f t="shared" si="73"/>
        <v>1844394.2000000009</v>
      </c>
      <c r="G1137" s="6">
        <f t="shared" si="74"/>
        <v>867084.75500000024</v>
      </c>
    </row>
    <row r="1138" spans="1:7" x14ac:dyDescent="0.25">
      <c r="A1138" s="4">
        <v>11350</v>
      </c>
      <c r="B1138" s="5">
        <v>115.717</v>
      </c>
      <c r="C1138" s="5">
        <v>7.633</v>
      </c>
      <c r="D1138" s="6">
        <f t="shared" si="71"/>
        <v>1182.96</v>
      </c>
      <c r="E1138" s="6">
        <f t="shared" si="72"/>
        <v>79.45</v>
      </c>
      <c r="F1138" s="6">
        <f t="shared" si="73"/>
        <v>1845577.1600000008</v>
      </c>
      <c r="G1138" s="6">
        <f t="shared" si="74"/>
        <v>867164.20500000019</v>
      </c>
    </row>
    <row r="1139" spans="1:7" x14ac:dyDescent="0.25">
      <c r="A1139" s="4">
        <v>11360</v>
      </c>
      <c r="B1139" s="5">
        <v>110.741</v>
      </c>
      <c r="C1139" s="5">
        <v>9.2159999999999993</v>
      </c>
      <c r="D1139" s="6">
        <f t="shared" si="71"/>
        <v>1132.29</v>
      </c>
      <c r="E1139" s="6">
        <f t="shared" si="72"/>
        <v>84.245000000000005</v>
      </c>
      <c r="F1139" s="6">
        <f t="shared" si="73"/>
        <v>1846709.4500000009</v>
      </c>
      <c r="G1139" s="6">
        <f t="shared" si="74"/>
        <v>867248.45000000019</v>
      </c>
    </row>
    <row r="1140" spans="1:7" x14ac:dyDescent="0.25">
      <c r="A1140" s="4">
        <v>11370</v>
      </c>
      <c r="B1140" s="5">
        <v>109.559</v>
      </c>
      <c r="C1140" s="5">
        <v>13.73</v>
      </c>
      <c r="D1140" s="6">
        <f t="shared" si="71"/>
        <v>1101.5</v>
      </c>
      <c r="E1140" s="6">
        <f t="shared" si="72"/>
        <v>114.72999999999999</v>
      </c>
      <c r="F1140" s="6">
        <f t="shared" si="73"/>
        <v>1847810.9500000009</v>
      </c>
      <c r="G1140" s="6">
        <f t="shared" si="74"/>
        <v>867363.18000000017</v>
      </c>
    </row>
    <row r="1141" spans="1:7" x14ac:dyDescent="0.25">
      <c r="A1141" s="4">
        <v>11380</v>
      </c>
      <c r="B1141" s="5">
        <v>107.33499999999999</v>
      </c>
      <c r="C1141" s="5">
        <v>7.3490000000000002</v>
      </c>
      <c r="D1141" s="6">
        <f t="shared" si="71"/>
        <v>1084.47</v>
      </c>
      <c r="E1141" s="6">
        <f t="shared" si="72"/>
        <v>105.39500000000001</v>
      </c>
      <c r="F1141" s="6">
        <f t="shared" si="73"/>
        <v>1848895.4200000009</v>
      </c>
      <c r="G1141" s="6">
        <f t="shared" si="74"/>
        <v>867468.57500000019</v>
      </c>
    </row>
    <row r="1142" spans="1:7" x14ac:dyDescent="0.25">
      <c r="A1142" s="4">
        <v>11390</v>
      </c>
      <c r="B1142" s="5">
        <v>117.39</v>
      </c>
      <c r="C1142" s="5">
        <v>6.4379999999999997</v>
      </c>
      <c r="D1142" s="6">
        <f t="shared" si="71"/>
        <v>1123.625</v>
      </c>
      <c r="E1142" s="6">
        <f t="shared" si="72"/>
        <v>68.935000000000002</v>
      </c>
      <c r="F1142" s="6">
        <f t="shared" si="73"/>
        <v>1850019.0450000009</v>
      </c>
      <c r="G1142" s="6">
        <f t="shared" si="74"/>
        <v>867537.51000000024</v>
      </c>
    </row>
    <row r="1143" spans="1:7" x14ac:dyDescent="0.25">
      <c r="A1143" s="4">
        <v>11400</v>
      </c>
      <c r="B1143" s="5">
        <v>130.85</v>
      </c>
      <c r="C1143" s="5">
        <v>15.573</v>
      </c>
      <c r="D1143" s="6">
        <f t="shared" si="71"/>
        <v>1241.2</v>
      </c>
      <c r="E1143" s="6">
        <f t="shared" si="72"/>
        <v>110.05499999999999</v>
      </c>
      <c r="F1143" s="6">
        <f t="shared" si="73"/>
        <v>1851260.2450000008</v>
      </c>
      <c r="G1143" s="6">
        <f t="shared" si="74"/>
        <v>867647.56500000029</v>
      </c>
    </row>
    <row r="1144" spans="1:7" x14ac:dyDescent="0.25">
      <c r="A1144" s="4">
        <v>11410</v>
      </c>
      <c r="B1144" s="5">
        <v>131.23699999999999</v>
      </c>
      <c r="C1144" s="5">
        <v>5.7380000000000004</v>
      </c>
      <c r="D1144" s="6">
        <f t="shared" si="71"/>
        <v>1310.4349999999999</v>
      </c>
      <c r="E1144" s="6">
        <f t="shared" si="72"/>
        <v>106.55500000000001</v>
      </c>
      <c r="F1144" s="6">
        <f t="shared" si="73"/>
        <v>1852570.6800000009</v>
      </c>
      <c r="G1144" s="6">
        <f t="shared" si="74"/>
        <v>867754.12000000034</v>
      </c>
    </row>
    <row r="1145" spans="1:7" x14ac:dyDescent="0.25">
      <c r="A1145" s="4">
        <v>11420</v>
      </c>
      <c r="B1145" s="5">
        <v>109.599</v>
      </c>
      <c r="C1145" s="5">
        <v>1.65</v>
      </c>
      <c r="D1145" s="6">
        <f t="shared" si="71"/>
        <v>1204.18</v>
      </c>
      <c r="E1145" s="6">
        <f t="shared" si="72"/>
        <v>36.94</v>
      </c>
      <c r="F1145" s="6">
        <f t="shared" si="73"/>
        <v>1853774.8600000008</v>
      </c>
      <c r="G1145" s="6">
        <f t="shared" si="74"/>
        <v>867791.06000000029</v>
      </c>
    </row>
    <row r="1146" spans="1:7" x14ac:dyDescent="0.25">
      <c r="A1146" s="4">
        <v>11430</v>
      </c>
      <c r="B1146" s="5">
        <v>45.345999999999997</v>
      </c>
      <c r="C1146" s="5">
        <v>7.5960000000000001</v>
      </c>
      <c r="D1146" s="6">
        <f t="shared" si="71"/>
        <v>774.72499999999991</v>
      </c>
      <c r="E1146" s="6">
        <f t="shared" si="72"/>
        <v>46.230000000000004</v>
      </c>
      <c r="F1146" s="6">
        <f t="shared" si="73"/>
        <v>1854549.5850000009</v>
      </c>
      <c r="G1146" s="6">
        <f t="shared" si="74"/>
        <v>867837.29000000027</v>
      </c>
    </row>
    <row r="1147" spans="1:7" x14ac:dyDescent="0.25">
      <c r="A1147" s="4">
        <v>11440</v>
      </c>
      <c r="B1147" s="5">
        <v>4.8079999999999998</v>
      </c>
      <c r="C1147" s="5">
        <v>5.1769999999999996</v>
      </c>
      <c r="D1147" s="6">
        <f t="shared" si="71"/>
        <v>250.76999999999998</v>
      </c>
      <c r="E1147" s="6">
        <f t="shared" si="72"/>
        <v>63.864999999999995</v>
      </c>
      <c r="F1147" s="6">
        <f t="shared" si="73"/>
        <v>1854800.3550000009</v>
      </c>
      <c r="G1147" s="6">
        <f t="shared" si="74"/>
        <v>867901.15500000026</v>
      </c>
    </row>
    <row r="1148" spans="1:7" x14ac:dyDescent="0.25">
      <c r="A1148" s="4">
        <v>11450</v>
      </c>
      <c r="B1148" s="5">
        <v>9.5609999999999999</v>
      </c>
      <c r="C1148" s="5">
        <v>2.9649999999999999</v>
      </c>
      <c r="D1148" s="6">
        <f t="shared" si="71"/>
        <v>71.844999999999999</v>
      </c>
      <c r="E1148" s="6">
        <f t="shared" si="72"/>
        <v>40.709999999999994</v>
      </c>
      <c r="F1148" s="6">
        <f t="shared" si="73"/>
        <v>1854872.2000000009</v>
      </c>
      <c r="G1148" s="6">
        <f t="shared" si="74"/>
        <v>867941.86500000022</v>
      </c>
    </row>
    <row r="1149" spans="1:7" x14ac:dyDescent="0.25">
      <c r="A1149" s="4">
        <v>11460</v>
      </c>
      <c r="B1149" s="5">
        <v>2.8780000000000001</v>
      </c>
      <c r="C1149" s="5">
        <v>2.8359999999999999</v>
      </c>
      <c r="D1149" s="6">
        <f t="shared" si="71"/>
        <v>62.195</v>
      </c>
      <c r="E1149" s="6">
        <f t="shared" si="72"/>
        <v>29.005000000000003</v>
      </c>
      <c r="F1149" s="6">
        <f t="shared" si="73"/>
        <v>1854934.3950000009</v>
      </c>
      <c r="G1149" s="6">
        <f t="shared" si="74"/>
        <v>867970.87000000023</v>
      </c>
    </row>
    <row r="1150" spans="1:7" x14ac:dyDescent="0.25">
      <c r="A1150" s="4">
        <v>11470</v>
      </c>
      <c r="B1150" s="5">
        <v>3.48</v>
      </c>
      <c r="C1150" s="5">
        <v>5.76</v>
      </c>
      <c r="D1150" s="6">
        <f t="shared" si="71"/>
        <v>31.790000000000003</v>
      </c>
      <c r="E1150" s="6">
        <f t="shared" si="72"/>
        <v>42.980000000000004</v>
      </c>
      <c r="F1150" s="6">
        <f t="shared" si="73"/>
        <v>1854966.185000001</v>
      </c>
      <c r="G1150" s="6">
        <f t="shared" si="74"/>
        <v>868013.85000000021</v>
      </c>
    </row>
    <row r="1151" spans="1:7" x14ac:dyDescent="0.25">
      <c r="A1151" s="4">
        <v>11480</v>
      </c>
      <c r="B1151" s="5">
        <v>3.3570000000000002</v>
      </c>
      <c r="C1151" s="5">
        <v>3.048</v>
      </c>
      <c r="D1151" s="6">
        <f t="shared" si="71"/>
        <v>34.185000000000002</v>
      </c>
      <c r="E1151" s="6">
        <f t="shared" si="72"/>
        <v>44.04</v>
      </c>
      <c r="F1151" s="6">
        <f t="shared" si="73"/>
        <v>1855000.370000001</v>
      </c>
      <c r="G1151" s="6">
        <f t="shared" si="74"/>
        <v>868057.89000000025</v>
      </c>
    </row>
    <row r="1152" spans="1:7" x14ac:dyDescent="0.25">
      <c r="A1152" s="4">
        <v>11490</v>
      </c>
      <c r="B1152" s="5">
        <v>2.0859999999999999</v>
      </c>
      <c r="C1152" s="5">
        <v>3.649</v>
      </c>
      <c r="D1152" s="6">
        <f t="shared" si="71"/>
        <v>27.214999999999996</v>
      </c>
      <c r="E1152" s="6">
        <f t="shared" si="72"/>
        <v>33.484999999999999</v>
      </c>
      <c r="F1152" s="6">
        <f t="shared" si="73"/>
        <v>1855027.5850000011</v>
      </c>
      <c r="G1152" s="6">
        <f t="shared" si="74"/>
        <v>868091.37500000023</v>
      </c>
    </row>
    <row r="1153" spans="1:7" x14ac:dyDescent="0.25">
      <c r="A1153" s="4">
        <v>11500</v>
      </c>
      <c r="B1153" s="5">
        <v>12.44</v>
      </c>
      <c r="C1153" s="5">
        <v>1.2430000000000001</v>
      </c>
      <c r="D1153" s="6">
        <f t="shared" si="71"/>
        <v>72.63</v>
      </c>
      <c r="E1153" s="6">
        <f t="shared" si="72"/>
        <v>24.46</v>
      </c>
      <c r="F1153" s="6">
        <f t="shared" si="73"/>
        <v>1855100.215000001</v>
      </c>
      <c r="G1153" s="6">
        <f t="shared" si="74"/>
        <v>868115.8350000002</v>
      </c>
    </row>
    <row r="1154" spans="1:7" x14ac:dyDescent="0.25">
      <c r="A1154" s="4">
        <v>11510</v>
      </c>
      <c r="B1154" s="5">
        <v>12.475</v>
      </c>
      <c r="C1154" s="5">
        <v>0.63100000000000001</v>
      </c>
      <c r="D1154" s="6">
        <f t="shared" si="71"/>
        <v>124.57499999999999</v>
      </c>
      <c r="E1154" s="6">
        <f t="shared" si="72"/>
        <v>9.370000000000001</v>
      </c>
      <c r="F1154" s="6">
        <f t="shared" si="73"/>
        <v>1855224.790000001</v>
      </c>
      <c r="G1154" s="6">
        <f t="shared" si="74"/>
        <v>868125.20500000019</v>
      </c>
    </row>
    <row r="1155" spans="1:7" x14ac:dyDescent="0.25">
      <c r="A1155" s="4">
        <v>11520</v>
      </c>
      <c r="B1155" s="5">
        <v>8.9220000000000006</v>
      </c>
      <c r="C1155" s="5">
        <v>0.63800000000000001</v>
      </c>
      <c r="D1155" s="6">
        <f t="shared" si="71"/>
        <v>106.98499999999999</v>
      </c>
      <c r="E1155" s="6">
        <f t="shared" si="72"/>
        <v>6.3450000000000006</v>
      </c>
      <c r="F1155" s="6">
        <f t="shared" si="73"/>
        <v>1855331.7750000011</v>
      </c>
      <c r="G1155" s="6">
        <f t="shared" si="74"/>
        <v>868131.55000000016</v>
      </c>
    </row>
    <row r="1156" spans="1:7" x14ac:dyDescent="0.25">
      <c r="A1156" s="4">
        <v>11530</v>
      </c>
      <c r="B1156" s="5">
        <v>9.8989999999999991</v>
      </c>
      <c r="C1156" s="5">
        <v>0.186</v>
      </c>
      <c r="D1156" s="6">
        <f t="shared" si="71"/>
        <v>94.10499999999999</v>
      </c>
      <c r="E1156" s="6">
        <f t="shared" si="72"/>
        <v>4.12</v>
      </c>
      <c r="F1156" s="6">
        <f t="shared" si="73"/>
        <v>1855425.8800000011</v>
      </c>
      <c r="G1156" s="6">
        <f t="shared" si="74"/>
        <v>868135.67000000016</v>
      </c>
    </row>
    <row r="1157" spans="1:7" x14ac:dyDescent="0.25">
      <c r="A1157" s="4">
        <v>11540</v>
      </c>
      <c r="B1157" s="5">
        <v>9.6280000000000001</v>
      </c>
      <c r="C1157" s="5">
        <v>2.14</v>
      </c>
      <c r="D1157" s="6">
        <f t="shared" si="71"/>
        <v>97.635000000000005</v>
      </c>
      <c r="E1157" s="6">
        <f t="shared" si="72"/>
        <v>11.63</v>
      </c>
      <c r="F1157" s="6">
        <f t="shared" si="73"/>
        <v>1855523.5150000011</v>
      </c>
      <c r="G1157" s="6">
        <f t="shared" si="74"/>
        <v>868147.30000000016</v>
      </c>
    </row>
    <row r="1158" spans="1:7" x14ac:dyDescent="0.25">
      <c r="A1158" s="4">
        <v>11550</v>
      </c>
      <c r="B1158" s="5">
        <v>12.612</v>
      </c>
      <c r="C1158" s="5">
        <v>1.8180000000000001</v>
      </c>
      <c r="D1158" s="6">
        <f t="shared" si="71"/>
        <v>111.20000000000002</v>
      </c>
      <c r="E1158" s="6">
        <f t="shared" si="72"/>
        <v>19.79</v>
      </c>
      <c r="F1158" s="6">
        <f t="shared" si="73"/>
        <v>1855634.715000001</v>
      </c>
      <c r="G1158" s="6">
        <f t="shared" si="74"/>
        <v>868167.0900000002</v>
      </c>
    </row>
    <row r="1159" spans="1:7" x14ac:dyDescent="0.25">
      <c r="A1159" s="4">
        <v>11560</v>
      </c>
      <c r="B1159" s="5">
        <v>10.766999999999999</v>
      </c>
      <c r="C1159" s="5">
        <v>2.0760000000000001</v>
      </c>
      <c r="D1159" s="6">
        <f t="shared" si="71"/>
        <v>116.89499999999998</v>
      </c>
      <c r="E1159" s="6">
        <f t="shared" si="72"/>
        <v>19.47</v>
      </c>
      <c r="F1159" s="6">
        <f t="shared" si="73"/>
        <v>1855751.610000001</v>
      </c>
      <c r="G1159" s="6">
        <f t="shared" si="74"/>
        <v>868186.56000000017</v>
      </c>
    </row>
    <row r="1160" spans="1:7" x14ac:dyDescent="0.25">
      <c r="A1160" s="4">
        <v>11570</v>
      </c>
      <c r="B1160" s="5">
        <v>4.2549999999999999</v>
      </c>
      <c r="C1160" s="5">
        <v>12.590999999999999</v>
      </c>
      <c r="D1160" s="6">
        <f t="shared" si="71"/>
        <v>75.109999999999985</v>
      </c>
      <c r="E1160" s="6">
        <f t="shared" si="72"/>
        <v>73.334999999999994</v>
      </c>
      <c r="F1160" s="6">
        <f t="shared" si="73"/>
        <v>1855826.7200000011</v>
      </c>
      <c r="G1160" s="6">
        <f t="shared" si="74"/>
        <v>868259.89500000014</v>
      </c>
    </row>
    <row r="1161" spans="1:7" x14ac:dyDescent="0.25">
      <c r="A1161" s="4">
        <v>11580</v>
      </c>
      <c r="B1161" s="5">
        <v>11.417</v>
      </c>
      <c r="C1161" s="5">
        <v>5.6829999999999998</v>
      </c>
      <c r="D1161" s="6">
        <f t="shared" si="71"/>
        <v>78.36</v>
      </c>
      <c r="E1161" s="6">
        <f t="shared" si="72"/>
        <v>91.37</v>
      </c>
      <c r="F1161" s="6">
        <f t="shared" si="73"/>
        <v>1855905.0800000012</v>
      </c>
      <c r="G1161" s="6">
        <f t="shared" si="74"/>
        <v>868351.26500000013</v>
      </c>
    </row>
    <row r="1162" spans="1:7" x14ac:dyDescent="0.25">
      <c r="A1162" s="4">
        <v>11590</v>
      </c>
      <c r="B1162" s="5">
        <v>15.842000000000001</v>
      </c>
      <c r="C1162" s="5">
        <v>10.273999999999999</v>
      </c>
      <c r="D1162" s="6">
        <f t="shared" ref="D1162:D1225" si="75">(B1162+B1161)/2*(A1162-A1161)</f>
        <v>136.29500000000002</v>
      </c>
      <c r="E1162" s="6">
        <f t="shared" ref="E1162:E1225" si="76">(C1162+C1161)/2*(A1162-A1161)</f>
        <v>79.784999999999997</v>
      </c>
      <c r="F1162" s="6">
        <f t="shared" ref="F1162:F1225" si="77">F1161+D1162</f>
        <v>1856041.3750000012</v>
      </c>
      <c r="G1162" s="6">
        <f t="shared" ref="G1162:G1225" si="78">G1161+E1162</f>
        <v>868431.05000000016</v>
      </c>
    </row>
    <row r="1163" spans="1:7" x14ac:dyDescent="0.25">
      <c r="A1163" s="4">
        <v>11600</v>
      </c>
      <c r="B1163" s="5">
        <v>9.9529999999999994</v>
      </c>
      <c r="C1163" s="5">
        <v>4.383</v>
      </c>
      <c r="D1163" s="6">
        <f t="shared" si="75"/>
        <v>128.97500000000002</v>
      </c>
      <c r="E1163" s="6">
        <f t="shared" si="76"/>
        <v>73.284999999999997</v>
      </c>
      <c r="F1163" s="6">
        <f t="shared" si="77"/>
        <v>1856170.3500000013</v>
      </c>
      <c r="G1163" s="6">
        <f t="shared" si="78"/>
        <v>868504.3350000002</v>
      </c>
    </row>
    <row r="1164" spans="1:7" x14ac:dyDescent="0.25">
      <c r="A1164" s="4">
        <v>11610</v>
      </c>
      <c r="B1164" s="5">
        <v>29.343</v>
      </c>
      <c r="C1164" s="5">
        <v>7.6429999999999998</v>
      </c>
      <c r="D1164" s="6">
        <f t="shared" si="75"/>
        <v>196.48</v>
      </c>
      <c r="E1164" s="6">
        <f t="shared" si="76"/>
        <v>60.129999999999995</v>
      </c>
      <c r="F1164" s="6">
        <f t="shared" si="77"/>
        <v>1856366.8300000012</v>
      </c>
      <c r="G1164" s="6">
        <f t="shared" si="78"/>
        <v>868564.4650000002</v>
      </c>
    </row>
    <row r="1165" spans="1:7" x14ac:dyDescent="0.25">
      <c r="A1165" s="4">
        <v>11620</v>
      </c>
      <c r="B1165" s="5">
        <v>30.327999999999999</v>
      </c>
      <c r="C1165" s="5">
        <v>7.1980000000000004</v>
      </c>
      <c r="D1165" s="6">
        <f t="shared" si="75"/>
        <v>298.35500000000002</v>
      </c>
      <c r="E1165" s="6">
        <f t="shared" si="76"/>
        <v>74.205000000000013</v>
      </c>
      <c r="F1165" s="6">
        <f t="shared" si="77"/>
        <v>1856665.1850000012</v>
      </c>
      <c r="G1165" s="6">
        <f t="shared" si="78"/>
        <v>868638.67000000016</v>
      </c>
    </row>
    <row r="1166" spans="1:7" x14ac:dyDescent="0.25">
      <c r="A1166" s="4">
        <v>11630</v>
      </c>
      <c r="B1166" s="5">
        <v>44.313000000000002</v>
      </c>
      <c r="C1166" s="5">
        <v>8.2690000000000001</v>
      </c>
      <c r="D1166" s="6">
        <f t="shared" si="75"/>
        <v>373.20500000000004</v>
      </c>
      <c r="E1166" s="6">
        <f t="shared" si="76"/>
        <v>77.335000000000008</v>
      </c>
      <c r="F1166" s="6">
        <f t="shared" si="77"/>
        <v>1857038.3900000013</v>
      </c>
      <c r="G1166" s="6">
        <f t="shared" si="78"/>
        <v>868716.00500000012</v>
      </c>
    </row>
    <row r="1167" spans="1:7" x14ac:dyDescent="0.25">
      <c r="A1167" s="4">
        <v>11640</v>
      </c>
      <c r="B1167" s="5">
        <v>19.84</v>
      </c>
      <c r="C1167" s="5">
        <v>14.747</v>
      </c>
      <c r="D1167" s="6">
        <f t="shared" si="75"/>
        <v>320.76500000000004</v>
      </c>
      <c r="E1167" s="6">
        <f t="shared" si="76"/>
        <v>115.07999999999998</v>
      </c>
      <c r="F1167" s="6">
        <f t="shared" si="77"/>
        <v>1857359.1550000012</v>
      </c>
      <c r="G1167" s="6">
        <f t="shared" si="78"/>
        <v>868831.08500000008</v>
      </c>
    </row>
    <row r="1168" spans="1:7" x14ac:dyDescent="0.25">
      <c r="A1168" s="4">
        <v>11650</v>
      </c>
      <c r="B1168" s="5">
        <v>0.217</v>
      </c>
      <c r="C1168" s="5">
        <v>13.016999999999999</v>
      </c>
      <c r="D1168" s="6">
        <f t="shared" si="75"/>
        <v>100.285</v>
      </c>
      <c r="E1168" s="6">
        <f t="shared" si="76"/>
        <v>138.82</v>
      </c>
      <c r="F1168" s="6">
        <f t="shared" si="77"/>
        <v>1857459.4400000011</v>
      </c>
      <c r="G1168" s="6">
        <f t="shared" si="78"/>
        <v>868969.90500000003</v>
      </c>
    </row>
    <row r="1169" spans="1:7" x14ac:dyDescent="0.25">
      <c r="A1169" s="4">
        <v>11660</v>
      </c>
      <c r="B1169" s="5">
        <v>0</v>
      </c>
      <c r="C1169" s="5">
        <v>14.324</v>
      </c>
      <c r="D1169" s="6">
        <f t="shared" si="75"/>
        <v>1.085</v>
      </c>
      <c r="E1169" s="6">
        <f t="shared" si="76"/>
        <v>136.70500000000001</v>
      </c>
      <c r="F1169" s="6">
        <f t="shared" si="77"/>
        <v>1857460.5250000011</v>
      </c>
      <c r="G1169" s="6">
        <f t="shared" si="78"/>
        <v>869106.61</v>
      </c>
    </row>
    <row r="1170" spans="1:7" x14ac:dyDescent="0.25">
      <c r="A1170" s="4">
        <v>11670</v>
      </c>
      <c r="B1170" s="5">
        <v>0.04</v>
      </c>
      <c r="C1170" s="5">
        <v>13.603999999999999</v>
      </c>
      <c r="D1170" s="6">
        <f t="shared" si="75"/>
        <v>0.2</v>
      </c>
      <c r="E1170" s="6">
        <f t="shared" si="76"/>
        <v>139.63999999999999</v>
      </c>
      <c r="F1170" s="6">
        <f t="shared" si="77"/>
        <v>1857460.725000001</v>
      </c>
      <c r="G1170" s="6">
        <f t="shared" si="78"/>
        <v>869246.25</v>
      </c>
    </row>
    <row r="1171" spans="1:7" x14ac:dyDescent="0.25">
      <c r="A1171" s="4">
        <v>11680</v>
      </c>
      <c r="B1171" s="5">
        <v>0</v>
      </c>
      <c r="C1171" s="5">
        <v>13.182</v>
      </c>
      <c r="D1171" s="6">
        <f t="shared" si="75"/>
        <v>0.2</v>
      </c>
      <c r="E1171" s="6">
        <f t="shared" si="76"/>
        <v>133.93</v>
      </c>
      <c r="F1171" s="6">
        <f t="shared" si="77"/>
        <v>1857460.925000001</v>
      </c>
      <c r="G1171" s="6">
        <f t="shared" si="78"/>
        <v>869380.18</v>
      </c>
    </row>
    <row r="1172" spans="1:7" x14ac:dyDescent="0.25">
      <c r="A1172" s="4">
        <v>11690</v>
      </c>
      <c r="B1172" s="5">
        <v>0</v>
      </c>
      <c r="C1172" s="5">
        <v>14.958</v>
      </c>
      <c r="D1172" s="6">
        <f t="shared" si="75"/>
        <v>0</v>
      </c>
      <c r="E1172" s="6">
        <f t="shared" si="76"/>
        <v>140.69999999999999</v>
      </c>
      <c r="F1172" s="6">
        <f t="shared" si="77"/>
        <v>1857460.925000001</v>
      </c>
      <c r="G1172" s="6">
        <f t="shared" si="78"/>
        <v>869520.88</v>
      </c>
    </row>
    <row r="1173" spans="1:7" x14ac:dyDescent="0.25">
      <c r="A1173" s="4">
        <v>11700</v>
      </c>
      <c r="B1173" s="5">
        <v>0</v>
      </c>
      <c r="C1173" s="5">
        <v>11.680999999999999</v>
      </c>
      <c r="D1173" s="6">
        <f t="shared" si="75"/>
        <v>0</v>
      </c>
      <c r="E1173" s="6">
        <f t="shared" si="76"/>
        <v>133.19499999999999</v>
      </c>
      <c r="F1173" s="6">
        <f t="shared" si="77"/>
        <v>1857460.925000001</v>
      </c>
      <c r="G1173" s="6">
        <f t="shared" si="78"/>
        <v>869654.07499999995</v>
      </c>
    </row>
    <row r="1174" spans="1:7" x14ac:dyDescent="0.25">
      <c r="A1174" s="4">
        <v>11710</v>
      </c>
      <c r="B1174" s="5">
        <v>7.0000000000000007E-2</v>
      </c>
      <c r="C1174" s="5">
        <v>6.2549999999999999</v>
      </c>
      <c r="D1174" s="6">
        <f t="shared" si="75"/>
        <v>0.35000000000000003</v>
      </c>
      <c r="E1174" s="6">
        <f t="shared" si="76"/>
        <v>89.68</v>
      </c>
      <c r="F1174" s="6">
        <f t="shared" si="77"/>
        <v>1857461.2750000011</v>
      </c>
      <c r="G1174" s="6">
        <f t="shared" si="78"/>
        <v>869743.755</v>
      </c>
    </row>
    <row r="1175" spans="1:7" x14ac:dyDescent="0.25">
      <c r="A1175" s="4">
        <v>11720</v>
      </c>
      <c r="B1175" s="5">
        <v>0</v>
      </c>
      <c r="C1175" s="5">
        <v>6.5730000000000004</v>
      </c>
      <c r="D1175" s="6">
        <f t="shared" si="75"/>
        <v>0.35000000000000003</v>
      </c>
      <c r="E1175" s="6">
        <f t="shared" si="76"/>
        <v>64.14</v>
      </c>
      <c r="F1175" s="6">
        <f t="shared" si="77"/>
        <v>1857461.6250000012</v>
      </c>
      <c r="G1175" s="6">
        <f t="shared" si="78"/>
        <v>869807.89500000002</v>
      </c>
    </row>
    <row r="1176" spans="1:7" x14ac:dyDescent="0.25">
      <c r="A1176" s="4">
        <v>11730</v>
      </c>
      <c r="B1176" s="5">
        <v>0</v>
      </c>
      <c r="C1176" s="5">
        <v>10.853999999999999</v>
      </c>
      <c r="D1176" s="6">
        <f t="shared" si="75"/>
        <v>0</v>
      </c>
      <c r="E1176" s="6">
        <f t="shared" si="76"/>
        <v>87.134999999999991</v>
      </c>
      <c r="F1176" s="6">
        <f t="shared" si="77"/>
        <v>1857461.6250000012</v>
      </c>
      <c r="G1176" s="6">
        <f t="shared" si="78"/>
        <v>869895.03</v>
      </c>
    </row>
    <row r="1177" spans="1:7" x14ac:dyDescent="0.25">
      <c r="A1177" s="4">
        <v>11740</v>
      </c>
      <c r="B1177" s="5">
        <v>5.0000000000000001E-3</v>
      </c>
      <c r="C1177" s="5">
        <v>19.457000000000001</v>
      </c>
      <c r="D1177" s="6">
        <f t="shared" si="75"/>
        <v>2.5000000000000001E-2</v>
      </c>
      <c r="E1177" s="6">
        <f t="shared" si="76"/>
        <v>151.55500000000001</v>
      </c>
      <c r="F1177" s="6">
        <f t="shared" si="77"/>
        <v>1857461.6500000011</v>
      </c>
      <c r="G1177" s="6">
        <f t="shared" si="78"/>
        <v>870046.58500000008</v>
      </c>
    </row>
    <row r="1178" spans="1:7" x14ac:dyDescent="0.25">
      <c r="A1178" s="4">
        <v>11750</v>
      </c>
      <c r="B1178" s="5">
        <v>1E-3</v>
      </c>
      <c r="C1178" s="5">
        <v>7.577</v>
      </c>
      <c r="D1178" s="6">
        <f t="shared" si="75"/>
        <v>0.03</v>
      </c>
      <c r="E1178" s="6">
        <f t="shared" si="76"/>
        <v>135.16999999999999</v>
      </c>
      <c r="F1178" s="6">
        <f t="shared" si="77"/>
        <v>1857461.6800000011</v>
      </c>
      <c r="G1178" s="6">
        <f t="shared" si="78"/>
        <v>870181.75500000012</v>
      </c>
    </row>
    <row r="1179" spans="1:7" x14ac:dyDescent="0.25">
      <c r="A1179" s="4">
        <v>11760</v>
      </c>
      <c r="B1179" s="5">
        <v>6.7000000000000004E-2</v>
      </c>
      <c r="C1179" s="5">
        <v>14.26</v>
      </c>
      <c r="D1179" s="6">
        <f t="shared" si="75"/>
        <v>0.34</v>
      </c>
      <c r="E1179" s="6">
        <f t="shared" si="76"/>
        <v>109.185</v>
      </c>
      <c r="F1179" s="6">
        <f t="shared" si="77"/>
        <v>1857462.0200000012</v>
      </c>
      <c r="G1179" s="6">
        <f t="shared" si="78"/>
        <v>870290.94000000018</v>
      </c>
    </row>
    <row r="1180" spans="1:7" x14ac:dyDescent="0.25">
      <c r="A1180" s="4">
        <v>11770</v>
      </c>
      <c r="B1180" s="5">
        <v>0.77800000000000002</v>
      </c>
      <c r="C1180" s="5">
        <v>14.313000000000001</v>
      </c>
      <c r="D1180" s="6">
        <f t="shared" si="75"/>
        <v>4.2249999999999996</v>
      </c>
      <c r="E1180" s="6">
        <f t="shared" si="76"/>
        <v>142.86500000000001</v>
      </c>
      <c r="F1180" s="6">
        <f t="shared" si="77"/>
        <v>1857466.2450000013</v>
      </c>
      <c r="G1180" s="6">
        <f t="shared" si="78"/>
        <v>870433.80500000017</v>
      </c>
    </row>
    <row r="1181" spans="1:7" x14ac:dyDescent="0.25">
      <c r="A1181" s="4">
        <v>11780</v>
      </c>
      <c r="B1181" s="5">
        <v>0</v>
      </c>
      <c r="C1181" s="5">
        <v>17.945</v>
      </c>
      <c r="D1181" s="6">
        <f t="shared" si="75"/>
        <v>3.89</v>
      </c>
      <c r="E1181" s="6">
        <f t="shared" si="76"/>
        <v>161.29000000000002</v>
      </c>
      <c r="F1181" s="6">
        <f t="shared" si="77"/>
        <v>1857470.1350000012</v>
      </c>
      <c r="G1181" s="6">
        <f t="shared" si="78"/>
        <v>870595.0950000002</v>
      </c>
    </row>
    <row r="1182" spans="1:7" x14ac:dyDescent="0.25">
      <c r="A1182" s="4">
        <v>11790</v>
      </c>
      <c r="B1182" s="5">
        <v>0.32200000000000001</v>
      </c>
      <c r="C1182" s="5">
        <v>0</v>
      </c>
      <c r="D1182" s="6">
        <f t="shared" si="75"/>
        <v>1.61</v>
      </c>
      <c r="E1182" s="6">
        <f t="shared" si="76"/>
        <v>89.724999999999994</v>
      </c>
      <c r="F1182" s="6">
        <f t="shared" si="77"/>
        <v>1857471.7450000013</v>
      </c>
      <c r="G1182" s="6">
        <f t="shared" si="78"/>
        <v>870684.82000000018</v>
      </c>
    </row>
    <row r="1183" spans="1:7" x14ac:dyDescent="0.25">
      <c r="A1183" s="4">
        <v>11800</v>
      </c>
      <c r="B1183" s="5">
        <v>0</v>
      </c>
      <c r="C1183" s="5">
        <v>0</v>
      </c>
      <c r="D1183" s="6">
        <f t="shared" si="75"/>
        <v>1.61</v>
      </c>
      <c r="E1183" s="6">
        <f t="shared" si="76"/>
        <v>0</v>
      </c>
      <c r="F1183" s="6">
        <f t="shared" si="77"/>
        <v>1857473.3550000014</v>
      </c>
      <c r="G1183" s="6">
        <f t="shared" si="78"/>
        <v>870684.82000000018</v>
      </c>
    </row>
    <row r="1184" spans="1:7" x14ac:dyDescent="0.25">
      <c r="A1184" s="4">
        <v>11810</v>
      </c>
      <c r="B1184" s="5">
        <v>0</v>
      </c>
      <c r="C1184" s="5">
        <v>0</v>
      </c>
      <c r="D1184" s="6">
        <f t="shared" si="75"/>
        <v>0</v>
      </c>
      <c r="E1184" s="6">
        <f t="shared" si="76"/>
        <v>0</v>
      </c>
      <c r="F1184" s="6">
        <f t="shared" si="77"/>
        <v>1857473.3550000014</v>
      </c>
      <c r="G1184" s="6">
        <f t="shared" si="78"/>
        <v>870684.82000000018</v>
      </c>
    </row>
    <row r="1185" spans="1:7" x14ac:dyDescent="0.25">
      <c r="A1185" s="4">
        <v>11820</v>
      </c>
      <c r="B1185" s="5">
        <v>0</v>
      </c>
      <c r="C1185" s="5">
        <v>0</v>
      </c>
      <c r="D1185" s="6">
        <f t="shared" si="75"/>
        <v>0</v>
      </c>
      <c r="E1185" s="6">
        <f t="shared" si="76"/>
        <v>0</v>
      </c>
      <c r="F1185" s="6">
        <f t="shared" si="77"/>
        <v>1857473.3550000014</v>
      </c>
      <c r="G1185" s="6">
        <f t="shared" si="78"/>
        <v>870684.82000000018</v>
      </c>
    </row>
    <row r="1186" spans="1:7" x14ac:dyDescent="0.25">
      <c r="A1186" s="4">
        <v>11830</v>
      </c>
      <c r="B1186" s="5">
        <v>7.5999999999999998E-2</v>
      </c>
      <c r="C1186" s="5">
        <v>0</v>
      </c>
      <c r="D1186" s="6">
        <f t="shared" si="75"/>
        <v>0.38</v>
      </c>
      <c r="E1186" s="6">
        <f t="shared" si="76"/>
        <v>0</v>
      </c>
      <c r="F1186" s="6">
        <f t="shared" si="77"/>
        <v>1857473.7350000013</v>
      </c>
      <c r="G1186" s="6">
        <f t="shared" si="78"/>
        <v>870684.82000000018</v>
      </c>
    </row>
    <row r="1187" spans="1:7" x14ac:dyDescent="0.25">
      <c r="A1187" s="4">
        <v>11840</v>
      </c>
      <c r="B1187" s="5">
        <v>2.5000000000000001E-2</v>
      </c>
      <c r="C1187" s="5">
        <v>20.227</v>
      </c>
      <c r="D1187" s="6">
        <f t="shared" si="75"/>
        <v>0.505</v>
      </c>
      <c r="E1187" s="6">
        <f t="shared" si="76"/>
        <v>101.13500000000001</v>
      </c>
      <c r="F1187" s="6">
        <f t="shared" si="77"/>
        <v>1857474.2400000012</v>
      </c>
      <c r="G1187" s="6">
        <f t="shared" si="78"/>
        <v>870785.95500000019</v>
      </c>
    </row>
    <row r="1188" spans="1:7" x14ac:dyDescent="0.25">
      <c r="A1188" s="4">
        <v>11850</v>
      </c>
      <c r="B1188" s="5">
        <v>0.188</v>
      </c>
      <c r="C1188" s="5">
        <v>10.78</v>
      </c>
      <c r="D1188" s="6">
        <f t="shared" si="75"/>
        <v>1.0649999999999999</v>
      </c>
      <c r="E1188" s="6">
        <f t="shared" si="76"/>
        <v>155.035</v>
      </c>
      <c r="F1188" s="6">
        <f t="shared" si="77"/>
        <v>1857475.3050000011</v>
      </c>
      <c r="G1188" s="6">
        <f t="shared" si="78"/>
        <v>870940.99000000022</v>
      </c>
    </row>
    <row r="1189" spans="1:7" x14ac:dyDescent="0.25">
      <c r="A1189" s="4">
        <v>11860</v>
      </c>
      <c r="B1189" s="5">
        <v>0.36899999999999999</v>
      </c>
      <c r="C1189" s="5">
        <v>20.817</v>
      </c>
      <c r="D1189" s="6">
        <f t="shared" si="75"/>
        <v>2.7849999999999997</v>
      </c>
      <c r="E1189" s="6">
        <f t="shared" si="76"/>
        <v>157.98500000000001</v>
      </c>
      <c r="F1189" s="6">
        <f t="shared" si="77"/>
        <v>1857478.090000001</v>
      </c>
      <c r="G1189" s="6">
        <f t="shared" si="78"/>
        <v>871098.97500000021</v>
      </c>
    </row>
    <row r="1190" spans="1:7" x14ac:dyDescent="0.25">
      <c r="A1190" s="4">
        <v>11870</v>
      </c>
      <c r="B1190" s="5">
        <v>0.34399999999999997</v>
      </c>
      <c r="C1190" s="5">
        <v>24.859000000000002</v>
      </c>
      <c r="D1190" s="6">
        <f t="shared" si="75"/>
        <v>3.5649999999999999</v>
      </c>
      <c r="E1190" s="6">
        <f t="shared" si="76"/>
        <v>228.38</v>
      </c>
      <c r="F1190" s="6">
        <f t="shared" si="77"/>
        <v>1857481.655000001</v>
      </c>
      <c r="G1190" s="6">
        <f t="shared" si="78"/>
        <v>871327.35500000021</v>
      </c>
    </row>
    <row r="1191" spans="1:7" x14ac:dyDescent="0.25">
      <c r="A1191" s="4">
        <v>11880</v>
      </c>
      <c r="B1191" s="5">
        <v>1.119</v>
      </c>
      <c r="C1191" s="5">
        <v>26.727</v>
      </c>
      <c r="D1191" s="6">
        <f t="shared" si="75"/>
        <v>7.3150000000000004</v>
      </c>
      <c r="E1191" s="6">
        <f t="shared" si="76"/>
        <v>257.93</v>
      </c>
      <c r="F1191" s="6">
        <f t="shared" si="77"/>
        <v>1857488.9700000009</v>
      </c>
      <c r="G1191" s="6">
        <f t="shared" si="78"/>
        <v>871585.28500000027</v>
      </c>
    </row>
    <row r="1192" spans="1:7" x14ac:dyDescent="0.25">
      <c r="A1192" s="4">
        <v>11890</v>
      </c>
      <c r="B1192" s="5">
        <v>0.20300000000000001</v>
      </c>
      <c r="C1192" s="5">
        <v>41.881</v>
      </c>
      <c r="D1192" s="6">
        <f t="shared" si="75"/>
        <v>6.61</v>
      </c>
      <c r="E1192" s="6">
        <f t="shared" si="76"/>
        <v>343.04</v>
      </c>
      <c r="F1192" s="6">
        <f t="shared" si="77"/>
        <v>1857495.580000001</v>
      </c>
      <c r="G1192" s="6">
        <f t="shared" si="78"/>
        <v>871928.3250000003</v>
      </c>
    </row>
    <row r="1193" spans="1:7" x14ac:dyDescent="0.25">
      <c r="A1193" s="4">
        <v>11900</v>
      </c>
      <c r="B1193" s="5">
        <v>0.49399999999999999</v>
      </c>
      <c r="C1193" s="5">
        <v>42.978000000000002</v>
      </c>
      <c r="D1193" s="6">
        <f t="shared" si="75"/>
        <v>3.4850000000000003</v>
      </c>
      <c r="E1193" s="6">
        <f t="shared" si="76"/>
        <v>424.29500000000007</v>
      </c>
      <c r="F1193" s="6">
        <f t="shared" si="77"/>
        <v>1857499.0650000011</v>
      </c>
      <c r="G1193" s="6">
        <f t="shared" si="78"/>
        <v>872352.62000000034</v>
      </c>
    </row>
    <row r="1194" spans="1:7" x14ac:dyDescent="0.25">
      <c r="A1194" s="4">
        <v>11910</v>
      </c>
      <c r="B1194" s="5">
        <v>0.28000000000000003</v>
      </c>
      <c r="C1194" s="5">
        <v>42.100999999999999</v>
      </c>
      <c r="D1194" s="6">
        <f t="shared" si="75"/>
        <v>3.87</v>
      </c>
      <c r="E1194" s="6">
        <f t="shared" si="76"/>
        <v>425.39500000000004</v>
      </c>
      <c r="F1194" s="6">
        <f t="shared" si="77"/>
        <v>1857502.9350000012</v>
      </c>
      <c r="G1194" s="6">
        <f t="shared" si="78"/>
        <v>872778.01500000036</v>
      </c>
    </row>
    <row r="1195" spans="1:7" x14ac:dyDescent="0.25">
      <c r="A1195" s="4">
        <v>11920</v>
      </c>
      <c r="B1195" s="5">
        <v>0.70699999999999996</v>
      </c>
      <c r="C1195" s="5">
        <v>33.755000000000003</v>
      </c>
      <c r="D1195" s="6">
        <f t="shared" si="75"/>
        <v>4.9349999999999996</v>
      </c>
      <c r="E1195" s="6">
        <f t="shared" si="76"/>
        <v>379.28</v>
      </c>
      <c r="F1195" s="6">
        <f t="shared" si="77"/>
        <v>1857507.8700000013</v>
      </c>
      <c r="G1195" s="6">
        <f t="shared" si="78"/>
        <v>873157.29500000039</v>
      </c>
    </row>
    <row r="1196" spans="1:7" x14ac:dyDescent="0.25">
      <c r="A1196" s="4">
        <v>11930</v>
      </c>
      <c r="B1196" s="5">
        <v>0.16400000000000001</v>
      </c>
      <c r="C1196" s="5">
        <v>19.608000000000001</v>
      </c>
      <c r="D1196" s="6">
        <f t="shared" si="75"/>
        <v>4.3550000000000004</v>
      </c>
      <c r="E1196" s="6">
        <f t="shared" si="76"/>
        <v>266.815</v>
      </c>
      <c r="F1196" s="6">
        <f t="shared" si="77"/>
        <v>1857512.2250000013</v>
      </c>
      <c r="G1196" s="6">
        <f t="shared" si="78"/>
        <v>873424.11000000034</v>
      </c>
    </row>
    <row r="1197" spans="1:7" x14ac:dyDescent="0.25">
      <c r="A1197" s="4">
        <v>11940</v>
      </c>
      <c r="B1197" s="5">
        <v>0</v>
      </c>
      <c r="C1197" s="5">
        <v>3.1880000000000002</v>
      </c>
      <c r="D1197" s="6">
        <f t="shared" si="75"/>
        <v>0.82000000000000006</v>
      </c>
      <c r="E1197" s="6">
        <f t="shared" si="76"/>
        <v>113.97999999999999</v>
      </c>
      <c r="F1197" s="6">
        <f t="shared" si="77"/>
        <v>1857513.0450000013</v>
      </c>
      <c r="G1197" s="6">
        <f t="shared" si="78"/>
        <v>873538.09000000032</v>
      </c>
    </row>
    <row r="1198" spans="1:7" x14ac:dyDescent="0.25">
      <c r="A1198" s="4">
        <v>11950</v>
      </c>
      <c r="B1198" s="5">
        <v>1.232</v>
      </c>
      <c r="C1198" s="5">
        <v>8.9480000000000004</v>
      </c>
      <c r="D1198" s="6">
        <f t="shared" si="75"/>
        <v>6.16</v>
      </c>
      <c r="E1198" s="6">
        <f t="shared" si="76"/>
        <v>60.680000000000007</v>
      </c>
      <c r="F1198" s="6">
        <f t="shared" si="77"/>
        <v>1857519.2050000012</v>
      </c>
      <c r="G1198" s="6">
        <f t="shared" si="78"/>
        <v>873598.77000000037</v>
      </c>
    </row>
    <row r="1199" spans="1:7" x14ac:dyDescent="0.25">
      <c r="A1199" s="4">
        <v>11960</v>
      </c>
      <c r="B1199" s="5">
        <v>9.3840000000000003</v>
      </c>
      <c r="C1199" s="5">
        <v>0</v>
      </c>
      <c r="D1199" s="6">
        <f t="shared" si="75"/>
        <v>53.08</v>
      </c>
      <c r="E1199" s="6">
        <f t="shared" si="76"/>
        <v>44.74</v>
      </c>
      <c r="F1199" s="6">
        <f t="shared" si="77"/>
        <v>1857572.2850000013</v>
      </c>
      <c r="G1199" s="6">
        <f t="shared" si="78"/>
        <v>873643.51000000036</v>
      </c>
    </row>
    <row r="1200" spans="1:7" x14ac:dyDescent="0.25">
      <c r="A1200" s="4">
        <v>11970</v>
      </c>
      <c r="B1200" s="5">
        <v>12.442</v>
      </c>
      <c r="C1200" s="5">
        <v>0.23100000000000001</v>
      </c>
      <c r="D1200" s="6">
        <f t="shared" si="75"/>
        <v>109.13</v>
      </c>
      <c r="E1200" s="6">
        <f t="shared" si="76"/>
        <v>1.155</v>
      </c>
      <c r="F1200" s="6">
        <f t="shared" si="77"/>
        <v>1857681.4150000012</v>
      </c>
      <c r="G1200" s="6">
        <f t="shared" si="78"/>
        <v>873644.66500000039</v>
      </c>
    </row>
    <row r="1201" spans="1:7" x14ac:dyDescent="0.25">
      <c r="A1201" s="4">
        <v>11980</v>
      </c>
      <c r="B1201" s="5">
        <v>12.438000000000001</v>
      </c>
      <c r="C1201" s="5">
        <v>1.796</v>
      </c>
      <c r="D1201" s="6">
        <f t="shared" si="75"/>
        <v>124.4</v>
      </c>
      <c r="E1201" s="6">
        <f t="shared" si="76"/>
        <v>10.135000000000002</v>
      </c>
      <c r="F1201" s="6">
        <f t="shared" si="77"/>
        <v>1857805.8150000011</v>
      </c>
      <c r="G1201" s="6">
        <f t="shared" si="78"/>
        <v>873654.8000000004</v>
      </c>
    </row>
    <row r="1202" spans="1:7" x14ac:dyDescent="0.25">
      <c r="A1202" s="4">
        <v>11990</v>
      </c>
      <c r="B1202" s="5">
        <v>12.63</v>
      </c>
      <c r="C1202" s="5">
        <v>1.3620000000000001</v>
      </c>
      <c r="D1202" s="6">
        <f t="shared" si="75"/>
        <v>125.34</v>
      </c>
      <c r="E1202" s="6">
        <f t="shared" si="76"/>
        <v>15.790000000000003</v>
      </c>
      <c r="F1202" s="6">
        <f t="shared" si="77"/>
        <v>1857931.1550000012</v>
      </c>
      <c r="G1202" s="6">
        <f t="shared" si="78"/>
        <v>873670.59000000043</v>
      </c>
    </row>
    <row r="1203" spans="1:7" x14ac:dyDescent="0.25">
      <c r="A1203" s="4">
        <v>12000</v>
      </c>
      <c r="B1203" s="5">
        <v>18.963000000000001</v>
      </c>
      <c r="C1203" s="5">
        <v>0.27700000000000002</v>
      </c>
      <c r="D1203" s="6">
        <f t="shared" si="75"/>
        <v>157.96500000000003</v>
      </c>
      <c r="E1203" s="6">
        <f t="shared" si="76"/>
        <v>8.1950000000000003</v>
      </c>
      <c r="F1203" s="6">
        <f t="shared" si="77"/>
        <v>1858089.1200000013</v>
      </c>
      <c r="G1203" s="6">
        <f t="shared" si="78"/>
        <v>873678.78500000038</v>
      </c>
    </row>
    <row r="1204" spans="1:7" x14ac:dyDescent="0.25">
      <c r="A1204" s="4">
        <v>12010</v>
      </c>
      <c r="B1204" s="5">
        <v>35.377000000000002</v>
      </c>
      <c r="C1204" s="5">
        <v>0</v>
      </c>
      <c r="D1204" s="6">
        <f t="shared" si="75"/>
        <v>271.70000000000005</v>
      </c>
      <c r="E1204" s="6">
        <f t="shared" si="76"/>
        <v>1.3850000000000002</v>
      </c>
      <c r="F1204" s="6">
        <f t="shared" si="77"/>
        <v>1858360.8200000012</v>
      </c>
      <c r="G1204" s="6">
        <f t="shared" si="78"/>
        <v>873680.17000000039</v>
      </c>
    </row>
    <row r="1205" spans="1:7" x14ac:dyDescent="0.25">
      <c r="A1205" s="4">
        <v>12020</v>
      </c>
      <c r="B1205" s="5">
        <v>23.89</v>
      </c>
      <c r="C1205" s="5">
        <v>0</v>
      </c>
      <c r="D1205" s="6">
        <f t="shared" si="75"/>
        <v>296.33500000000004</v>
      </c>
      <c r="E1205" s="6">
        <f t="shared" si="76"/>
        <v>0</v>
      </c>
      <c r="F1205" s="6">
        <f t="shared" si="77"/>
        <v>1858657.1550000012</v>
      </c>
      <c r="G1205" s="6">
        <f t="shared" si="78"/>
        <v>873680.17000000039</v>
      </c>
    </row>
    <row r="1206" spans="1:7" x14ac:dyDescent="0.25">
      <c r="A1206" s="4">
        <v>12030</v>
      </c>
      <c r="B1206" s="5">
        <v>26.248000000000001</v>
      </c>
      <c r="C1206" s="5">
        <v>0</v>
      </c>
      <c r="D1206" s="6">
        <f t="shared" si="75"/>
        <v>250.69000000000003</v>
      </c>
      <c r="E1206" s="6">
        <f t="shared" si="76"/>
        <v>0</v>
      </c>
      <c r="F1206" s="6">
        <f t="shared" si="77"/>
        <v>1858907.8450000011</v>
      </c>
      <c r="G1206" s="6">
        <f t="shared" si="78"/>
        <v>873680.17000000039</v>
      </c>
    </row>
    <row r="1207" spans="1:7" x14ac:dyDescent="0.25">
      <c r="A1207" s="4">
        <v>12040</v>
      </c>
      <c r="B1207" s="5">
        <v>22.449000000000002</v>
      </c>
      <c r="C1207" s="5">
        <v>0</v>
      </c>
      <c r="D1207" s="6">
        <f t="shared" si="75"/>
        <v>243.48500000000001</v>
      </c>
      <c r="E1207" s="6">
        <f t="shared" si="76"/>
        <v>0</v>
      </c>
      <c r="F1207" s="6">
        <f t="shared" si="77"/>
        <v>1859151.3300000012</v>
      </c>
      <c r="G1207" s="6">
        <f t="shared" si="78"/>
        <v>873680.17000000039</v>
      </c>
    </row>
    <row r="1208" spans="1:7" x14ac:dyDescent="0.25">
      <c r="A1208" s="4">
        <v>12050</v>
      </c>
      <c r="B1208" s="5">
        <v>17.518999999999998</v>
      </c>
      <c r="C1208" s="5">
        <v>0</v>
      </c>
      <c r="D1208" s="6">
        <f t="shared" si="75"/>
        <v>199.84000000000003</v>
      </c>
      <c r="E1208" s="6">
        <f t="shared" si="76"/>
        <v>0</v>
      </c>
      <c r="F1208" s="6">
        <f t="shared" si="77"/>
        <v>1859351.1700000013</v>
      </c>
      <c r="G1208" s="6">
        <f t="shared" si="78"/>
        <v>873680.17000000039</v>
      </c>
    </row>
    <row r="1209" spans="1:7" x14ac:dyDescent="0.25">
      <c r="A1209" s="4">
        <v>12060</v>
      </c>
      <c r="B1209" s="5">
        <v>11.365</v>
      </c>
      <c r="C1209" s="5">
        <v>0</v>
      </c>
      <c r="D1209" s="6">
        <f t="shared" si="75"/>
        <v>144.42000000000002</v>
      </c>
      <c r="E1209" s="6">
        <f t="shared" si="76"/>
        <v>0</v>
      </c>
      <c r="F1209" s="6">
        <f t="shared" si="77"/>
        <v>1859495.5900000012</v>
      </c>
      <c r="G1209" s="6">
        <f t="shared" si="78"/>
        <v>873680.17000000039</v>
      </c>
    </row>
    <row r="1210" spans="1:7" x14ac:dyDescent="0.25">
      <c r="A1210" s="4">
        <v>12070</v>
      </c>
      <c r="B1210" s="5">
        <v>9.0060000000000002</v>
      </c>
      <c r="C1210" s="5">
        <v>0</v>
      </c>
      <c r="D1210" s="6">
        <f t="shared" si="75"/>
        <v>101.85500000000002</v>
      </c>
      <c r="E1210" s="6">
        <f t="shared" si="76"/>
        <v>0</v>
      </c>
      <c r="F1210" s="6">
        <f t="shared" si="77"/>
        <v>1859597.4450000012</v>
      </c>
      <c r="G1210" s="6">
        <f t="shared" si="78"/>
        <v>873680.17000000039</v>
      </c>
    </row>
    <row r="1211" spans="1:7" x14ac:dyDescent="0.25">
      <c r="A1211" s="4">
        <v>12080</v>
      </c>
      <c r="B1211" s="5">
        <v>7.1950000000000003</v>
      </c>
      <c r="C1211" s="5">
        <v>0</v>
      </c>
      <c r="D1211" s="6">
        <f t="shared" si="75"/>
        <v>81.004999999999995</v>
      </c>
      <c r="E1211" s="6">
        <f t="shared" si="76"/>
        <v>0</v>
      </c>
      <c r="F1211" s="6">
        <f t="shared" si="77"/>
        <v>1859678.4500000011</v>
      </c>
      <c r="G1211" s="6">
        <f t="shared" si="78"/>
        <v>873680.17000000039</v>
      </c>
    </row>
    <row r="1212" spans="1:7" x14ac:dyDescent="0.25">
      <c r="A1212" s="4">
        <v>12090</v>
      </c>
      <c r="B1212" s="5">
        <v>12.27</v>
      </c>
      <c r="C1212" s="5">
        <v>0</v>
      </c>
      <c r="D1212" s="6">
        <f t="shared" si="75"/>
        <v>97.325000000000003</v>
      </c>
      <c r="E1212" s="6">
        <f t="shared" si="76"/>
        <v>0</v>
      </c>
      <c r="F1212" s="6">
        <f t="shared" si="77"/>
        <v>1859775.7750000011</v>
      </c>
      <c r="G1212" s="6">
        <f t="shared" si="78"/>
        <v>873680.17000000039</v>
      </c>
    </row>
    <row r="1213" spans="1:7" x14ac:dyDescent="0.25">
      <c r="A1213" s="4">
        <v>12100</v>
      </c>
      <c r="B1213" s="5">
        <v>8.5779999999999994</v>
      </c>
      <c r="C1213" s="5">
        <v>0</v>
      </c>
      <c r="D1213" s="6">
        <f t="shared" si="75"/>
        <v>104.24</v>
      </c>
      <c r="E1213" s="6">
        <f t="shared" si="76"/>
        <v>0</v>
      </c>
      <c r="F1213" s="6">
        <f t="shared" si="77"/>
        <v>1859880.0150000011</v>
      </c>
      <c r="G1213" s="6">
        <f t="shared" si="78"/>
        <v>873680.17000000039</v>
      </c>
    </row>
    <row r="1214" spans="1:7" x14ac:dyDescent="0.25">
      <c r="A1214" s="4">
        <v>12110</v>
      </c>
      <c r="B1214" s="5">
        <v>4.9740000000000002</v>
      </c>
      <c r="C1214" s="5">
        <v>0</v>
      </c>
      <c r="D1214" s="6">
        <f t="shared" si="75"/>
        <v>67.759999999999991</v>
      </c>
      <c r="E1214" s="6">
        <f t="shared" si="76"/>
        <v>0</v>
      </c>
      <c r="F1214" s="6">
        <f t="shared" si="77"/>
        <v>1859947.7750000011</v>
      </c>
      <c r="G1214" s="6">
        <f t="shared" si="78"/>
        <v>873680.17000000039</v>
      </c>
    </row>
    <row r="1215" spans="1:7" x14ac:dyDescent="0.25">
      <c r="A1215" s="4">
        <v>12120</v>
      </c>
      <c r="B1215" s="5">
        <v>2.802</v>
      </c>
      <c r="C1215" s="5">
        <v>0</v>
      </c>
      <c r="D1215" s="6">
        <f t="shared" si="75"/>
        <v>38.879999999999995</v>
      </c>
      <c r="E1215" s="6">
        <f t="shared" si="76"/>
        <v>0</v>
      </c>
      <c r="F1215" s="6">
        <f t="shared" si="77"/>
        <v>1859986.655000001</v>
      </c>
      <c r="G1215" s="6">
        <f t="shared" si="78"/>
        <v>873680.17000000039</v>
      </c>
    </row>
    <row r="1216" spans="1:7" x14ac:dyDescent="0.25">
      <c r="A1216" s="4">
        <v>12130</v>
      </c>
      <c r="B1216" s="5">
        <v>5.3999999999999999E-2</v>
      </c>
      <c r="C1216" s="5">
        <v>1.4019999999999999</v>
      </c>
      <c r="D1216" s="6">
        <f t="shared" si="75"/>
        <v>14.28</v>
      </c>
      <c r="E1216" s="6">
        <f t="shared" si="76"/>
        <v>7.01</v>
      </c>
      <c r="F1216" s="6">
        <f t="shared" si="77"/>
        <v>1860000.935000001</v>
      </c>
      <c r="G1216" s="6">
        <f t="shared" si="78"/>
        <v>873687.1800000004</v>
      </c>
    </row>
    <row r="1217" spans="1:7" x14ac:dyDescent="0.25">
      <c r="A1217" s="4">
        <v>12140</v>
      </c>
      <c r="B1217" s="5">
        <v>0</v>
      </c>
      <c r="C1217" s="5">
        <v>4.8869999999999996</v>
      </c>
      <c r="D1217" s="6">
        <f t="shared" si="75"/>
        <v>0.27</v>
      </c>
      <c r="E1217" s="6">
        <f t="shared" si="76"/>
        <v>31.445</v>
      </c>
      <c r="F1217" s="6">
        <f t="shared" si="77"/>
        <v>1860001.205000001</v>
      </c>
      <c r="G1217" s="6">
        <f t="shared" si="78"/>
        <v>873718.62500000035</v>
      </c>
    </row>
    <row r="1218" spans="1:7" x14ac:dyDescent="0.25">
      <c r="A1218" s="4">
        <v>12150</v>
      </c>
      <c r="B1218" s="5">
        <v>0</v>
      </c>
      <c r="C1218" s="5">
        <v>10.47</v>
      </c>
      <c r="D1218" s="6">
        <f t="shared" si="75"/>
        <v>0</v>
      </c>
      <c r="E1218" s="6">
        <f t="shared" si="76"/>
        <v>76.784999999999997</v>
      </c>
      <c r="F1218" s="6">
        <f t="shared" si="77"/>
        <v>1860001.205000001</v>
      </c>
      <c r="G1218" s="6">
        <f t="shared" si="78"/>
        <v>873795.41000000038</v>
      </c>
    </row>
    <row r="1219" spans="1:7" x14ac:dyDescent="0.25">
      <c r="A1219" s="4">
        <v>12160</v>
      </c>
      <c r="B1219" s="5">
        <v>0</v>
      </c>
      <c r="C1219" s="5">
        <v>15.557</v>
      </c>
      <c r="D1219" s="6">
        <f t="shared" si="75"/>
        <v>0</v>
      </c>
      <c r="E1219" s="6">
        <f t="shared" si="76"/>
        <v>130.13499999999999</v>
      </c>
      <c r="F1219" s="6">
        <f t="shared" si="77"/>
        <v>1860001.205000001</v>
      </c>
      <c r="G1219" s="6">
        <f t="shared" si="78"/>
        <v>873925.54500000039</v>
      </c>
    </row>
    <row r="1220" spans="1:7" x14ac:dyDescent="0.25">
      <c r="A1220" s="4">
        <v>12170</v>
      </c>
      <c r="B1220" s="5">
        <v>0</v>
      </c>
      <c r="C1220" s="5">
        <v>21.414000000000001</v>
      </c>
      <c r="D1220" s="6">
        <f t="shared" si="75"/>
        <v>0</v>
      </c>
      <c r="E1220" s="6">
        <f t="shared" si="76"/>
        <v>184.85500000000002</v>
      </c>
      <c r="F1220" s="6">
        <f t="shared" si="77"/>
        <v>1860001.205000001</v>
      </c>
      <c r="G1220" s="6">
        <f t="shared" si="78"/>
        <v>874110.40000000037</v>
      </c>
    </row>
    <row r="1221" spans="1:7" x14ac:dyDescent="0.25">
      <c r="A1221" s="4">
        <v>12180</v>
      </c>
      <c r="B1221" s="5">
        <v>0</v>
      </c>
      <c r="C1221" s="5">
        <v>27.186</v>
      </c>
      <c r="D1221" s="6">
        <f t="shared" si="75"/>
        <v>0</v>
      </c>
      <c r="E1221" s="6">
        <f t="shared" si="76"/>
        <v>243</v>
      </c>
      <c r="F1221" s="6">
        <f t="shared" si="77"/>
        <v>1860001.205000001</v>
      </c>
      <c r="G1221" s="6">
        <f t="shared" si="78"/>
        <v>874353.40000000037</v>
      </c>
    </row>
    <row r="1222" spans="1:7" x14ac:dyDescent="0.25">
      <c r="A1222" s="4">
        <v>12190</v>
      </c>
      <c r="B1222" s="5">
        <v>0.111</v>
      </c>
      <c r="C1222" s="5">
        <v>18.05</v>
      </c>
      <c r="D1222" s="6">
        <f t="shared" si="75"/>
        <v>0.55500000000000005</v>
      </c>
      <c r="E1222" s="6">
        <f t="shared" si="76"/>
        <v>226.18</v>
      </c>
      <c r="F1222" s="6">
        <f t="shared" si="77"/>
        <v>1860001.7600000009</v>
      </c>
      <c r="G1222" s="6">
        <f t="shared" si="78"/>
        <v>874579.58000000042</v>
      </c>
    </row>
    <row r="1223" spans="1:7" x14ac:dyDescent="0.25">
      <c r="A1223" s="4">
        <v>12200</v>
      </c>
      <c r="B1223" s="5">
        <v>2E-3</v>
      </c>
      <c r="C1223" s="5">
        <v>8.5340000000000007</v>
      </c>
      <c r="D1223" s="6">
        <f t="shared" si="75"/>
        <v>0.56500000000000006</v>
      </c>
      <c r="E1223" s="6">
        <f t="shared" si="76"/>
        <v>132.92000000000002</v>
      </c>
      <c r="F1223" s="6">
        <f t="shared" si="77"/>
        <v>1860002.3250000009</v>
      </c>
      <c r="G1223" s="6">
        <f t="shared" si="78"/>
        <v>874712.50000000047</v>
      </c>
    </row>
    <row r="1224" spans="1:7" x14ac:dyDescent="0.25">
      <c r="A1224" s="4">
        <v>12210</v>
      </c>
      <c r="B1224" s="5">
        <v>15.5</v>
      </c>
      <c r="C1224" s="5">
        <v>0</v>
      </c>
      <c r="D1224" s="6">
        <f t="shared" si="75"/>
        <v>77.510000000000005</v>
      </c>
      <c r="E1224" s="6">
        <f t="shared" si="76"/>
        <v>42.67</v>
      </c>
      <c r="F1224" s="6">
        <f t="shared" si="77"/>
        <v>1860079.8350000009</v>
      </c>
      <c r="G1224" s="6">
        <f t="shared" si="78"/>
        <v>874755.17000000051</v>
      </c>
    </row>
    <row r="1225" spans="1:7" x14ac:dyDescent="0.25">
      <c r="A1225" s="4">
        <v>12220</v>
      </c>
      <c r="B1225" s="5">
        <v>26.556999999999999</v>
      </c>
      <c r="C1225" s="5">
        <v>0</v>
      </c>
      <c r="D1225" s="6">
        <f t="shared" si="75"/>
        <v>210.28500000000003</v>
      </c>
      <c r="E1225" s="6">
        <f t="shared" si="76"/>
        <v>0</v>
      </c>
      <c r="F1225" s="6">
        <f t="shared" si="77"/>
        <v>1860290.1200000008</v>
      </c>
      <c r="G1225" s="6">
        <f t="shared" si="78"/>
        <v>874755.17000000051</v>
      </c>
    </row>
    <row r="1226" spans="1:7" x14ac:dyDescent="0.25">
      <c r="A1226" s="4">
        <v>12230</v>
      </c>
      <c r="B1226" s="5">
        <v>32.017000000000003</v>
      </c>
      <c r="C1226" s="5">
        <v>0</v>
      </c>
      <c r="D1226" s="6">
        <f t="shared" ref="D1226:D1289" si="79">(B1226+B1225)/2*(A1226-A1225)</f>
        <v>292.87</v>
      </c>
      <c r="E1226" s="6">
        <f t="shared" ref="E1226:E1289" si="80">(C1226+C1225)/2*(A1226-A1225)</f>
        <v>0</v>
      </c>
      <c r="F1226" s="6">
        <f t="shared" ref="F1226:F1289" si="81">F1225+D1226</f>
        <v>1860582.9900000009</v>
      </c>
      <c r="G1226" s="6">
        <f t="shared" ref="G1226:G1289" si="82">G1225+E1226</f>
        <v>874755.17000000051</v>
      </c>
    </row>
    <row r="1227" spans="1:7" x14ac:dyDescent="0.25">
      <c r="A1227" s="4">
        <v>12240</v>
      </c>
      <c r="B1227" s="5">
        <v>34.613999999999997</v>
      </c>
      <c r="C1227" s="5">
        <v>0</v>
      </c>
      <c r="D1227" s="6">
        <f t="shared" si="79"/>
        <v>333.15499999999997</v>
      </c>
      <c r="E1227" s="6">
        <f t="shared" si="80"/>
        <v>0</v>
      </c>
      <c r="F1227" s="6">
        <f t="shared" si="81"/>
        <v>1860916.1450000009</v>
      </c>
      <c r="G1227" s="6">
        <f t="shared" si="82"/>
        <v>874755.17000000051</v>
      </c>
    </row>
    <row r="1228" spans="1:7" x14ac:dyDescent="0.25">
      <c r="A1228" s="4">
        <v>12250</v>
      </c>
      <c r="B1228" s="5">
        <v>31.263999999999999</v>
      </c>
      <c r="C1228" s="5">
        <v>0</v>
      </c>
      <c r="D1228" s="6">
        <f t="shared" si="79"/>
        <v>329.39</v>
      </c>
      <c r="E1228" s="6">
        <f t="shared" si="80"/>
        <v>0</v>
      </c>
      <c r="F1228" s="6">
        <f t="shared" si="81"/>
        <v>1861245.5350000008</v>
      </c>
      <c r="G1228" s="6">
        <f t="shared" si="82"/>
        <v>874755.17000000051</v>
      </c>
    </row>
    <row r="1229" spans="1:7" x14ac:dyDescent="0.25">
      <c r="A1229" s="4">
        <v>12260</v>
      </c>
      <c r="B1229" s="5">
        <v>27.358000000000001</v>
      </c>
      <c r="C1229" s="5">
        <v>0</v>
      </c>
      <c r="D1229" s="6">
        <f t="shared" si="79"/>
        <v>293.11</v>
      </c>
      <c r="E1229" s="6">
        <f t="shared" si="80"/>
        <v>0</v>
      </c>
      <c r="F1229" s="6">
        <f t="shared" si="81"/>
        <v>1861538.6450000009</v>
      </c>
      <c r="G1229" s="6">
        <f t="shared" si="82"/>
        <v>874755.17000000051</v>
      </c>
    </row>
    <row r="1230" spans="1:7" x14ac:dyDescent="0.25">
      <c r="A1230" s="4">
        <v>12270</v>
      </c>
      <c r="B1230" s="5">
        <v>22.721</v>
      </c>
      <c r="C1230" s="5">
        <v>0</v>
      </c>
      <c r="D1230" s="6">
        <f t="shared" si="79"/>
        <v>250.39500000000001</v>
      </c>
      <c r="E1230" s="6">
        <f t="shared" si="80"/>
        <v>0</v>
      </c>
      <c r="F1230" s="6">
        <f t="shared" si="81"/>
        <v>1861789.040000001</v>
      </c>
      <c r="G1230" s="6">
        <f t="shared" si="82"/>
        <v>874755.17000000051</v>
      </c>
    </row>
    <row r="1231" spans="1:7" x14ac:dyDescent="0.25">
      <c r="A1231" s="4">
        <v>12280</v>
      </c>
      <c r="B1231" s="5">
        <v>13.706</v>
      </c>
      <c r="C1231" s="5">
        <v>0</v>
      </c>
      <c r="D1231" s="6">
        <f t="shared" si="79"/>
        <v>182.13499999999999</v>
      </c>
      <c r="E1231" s="6">
        <f t="shared" si="80"/>
        <v>0</v>
      </c>
      <c r="F1231" s="6">
        <f t="shared" si="81"/>
        <v>1861971.175000001</v>
      </c>
      <c r="G1231" s="6">
        <f t="shared" si="82"/>
        <v>874755.17000000051</v>
      </c>
    </row>
    <row r="1232" spans="1:7" x14ac:dyDescent="0.25">
      <c r="A1232" s="4">
        <v>12290</v>
      </c>
      <c r="B1232" s="5">
        <v>4.9610000000000003</v>
      </c>
      <c r="C1232" s="5">
        <v>0</v>
      </c>
      <c r="D1232" s="6">
        <f t="shared" si="79"/>
        <v>93.335000000000008</v>
      </c>
      <c r="E1232" s="6">
        <f t="shared" si="80"/>
        <v>0</v>
      </c>
      <c r="F1232" s="6">
        <f t="shared" si="81"/>
        <v>1862064.5100000009</v>
      </c>
      <c r="G1232" s="6">
        <f t="shared" si="82"/>
        <v>874755.17000000051</v>
      </c>
    </row>
    <row r="1233" spans="1:7" x14ac:dyDescent="0.25">
      <c r="A1233" s="4">
        <v>12300</v>
      </c>
      <c r="B1233" s="5">
        <v>8.0000000000000002E-3</v>
      </c>
      <c r="C1233" s="5">
        <v>3.2210000000000001</v>
      </c>
      <c r="D1233" s="6">
        <f t="shared" si="79"/>
        <v>24.845000000000002</v>
      </c>
      <c r="E1233" s="6">
        <f t="shared" si="80"/>
        <v>16.105</v>
      </c>
      <c r="F1233" s="6">
        <f t="shared" si="81"/>
        <v>1862089.3550000009</v>
      </c>
      <c r="G1233" s="6">
        <f t="shared" si="82"/>
        <v>874771.27500000049</v>
      </c>
    </row>
    <row r="1234" spans="1:7" x14ac:dyDescent="0.25">
      <c r="A1234" s="4">
        <v>12310</v>
      </c>
      <c r="B1234" s="5">
        <v>0</v>
      </c>
      <c r="C1234" s="5">
        <v>10.769</v>
      </c>
      <c r="D1234" s="6">
        <f t="shared" si="79"/>
        <v>0.04</v>
      </c>
      <c r="E1234" s="6">
        <f t="shared" si="80"/>
        <v>69.95</v>
      </c>
      <c r="F1234" s="6">
        <f t="shared" si="81"/>
        <v>1862089.3950000009</v>
      </c>
      <c r="G1234" s="6">
        <f t="shared" si="82"/>
        <v>874841.22500000044</v>
      </c>
    </row>
    <row r="1235" spans="1:7" x14ac:dyDescent="0.25">
      <c r="A1235" s="4">
        <v>12320</v>
      </c>
      <c r="B1235" s="5">
        <v>0</v>
      </c>
      <c r="C1235" s="5">
        <v>17.852</v>
      </c>
      <c r="D1235" s="6">
        <f t="shared" si="79"/>
        <v>0</v>
      </c>
      <c r="E1235" s="6">
        <f t="shared" si="80"/>
        <v>143.10500000000002</v>
      </c>
      <c r="F1235" s="6">
        <f t="shared" si="81"/>
        <v>1862089.3950000009</v>
      </c>
      <c r="G1235" s="6">
        <f t="shared" si="82"/>
        <v>874984.33000000042</v>
      </c>
    </row>
    <row r="1236" spans="1:7" x14ac:dyDescent="0.25">
      <c r="A1236" s="4">
        <v>12330</v>
      </c>
      <c r="B1236" s="5">
        <v>0</v>
      </c>
      <c r="C1236" s="5">
        <v>18.920000000000002</v>
      </c>
      <c r="D1236" s="6">
        <f t="shared" si="79"/>
        <v>0</v>
      </c>
      <c r="E1236" s="6">
        <f t="shared" si="80"/>
        <v>183.86</v>
      </c>
      <c r="F1236" s="6">
        <f t="shared" si="81"/>
        <v>1862089.3950000009</v>
      </c>
      <c r="G1236" s="6">
        <f t="shared" si="82"/>
        <v>875168.19000000041</v>
      </c>
    </row>
    <row r="1237" spans="1:7" x14ac:dyDescent="0.25">
      <c r="A1237" s="4">
        <v>12340</v>
      </c>
      <c r="B1237" s="5">
        <v>0</v>
      </c>
      <c r="C1237" s="5">
        <v>14.465</v>
      </c>
      <c r="D1237" s="6">
        <f t="shared" si="79"/>
        <v>0</v>
      </c>
      <c r="E1237" s="6">
        <f t="shared" si="80"/>
        <v>166.92500000000001</v>
      </c>
      <c r="F1237" s="6">
        <f t="shared" si="81"/>
        <v>1862089.3950000009</v>
      </c>
      <c r="G1237" s="6">
        <f t="shared" si="82"/>
        <v>875335.11500000046</v>
      </c>
    </row>
    <row r="1238" spans="1:7" x14ac:dyDescent="0.25">
      <c r="A1238" s="4">
        <v>12350</v>
      </c>
      <c r="B1238" s="5">
        <v>0</v>
      </c>
      <c r="C1238" s="5">
        <v>13.013999999999999</v>
      </c>
      <c r="D1238" s="6">
        <f t="shared" si="79"/>
        <v>0</v>
      </c>
      <c r="E1238" s="6">
        <f t="shared" si="80"/>
        <v>137.39499999999998</v>
      </c>
      <c r="F1238" s="6">
        <f t="shared" si="81"/>
        <v>1862089.3950000009</v>
      </c>
      <c r="G1238" s="6">
        <f t="shared" si="82"/>
        <v>875472.51000000047</v>
      </c>
    </row>
    <row r="1239" spans="1:7" x14ac:dyDescent="0.25">
      <c r="A1239" s="4">
        <v>12360</v>
      </c>
      <c r="B1239" s="5">
        <v>0</v>
      </c>
      <c r="C1239" s="5">
        <v>12.396000000000001</v>
      </c>
      <c r="D1239" s="6">
        <f t="shared" si="79"/>
        <v>0</v>
      </c>
      <c r="E1239" s="6">
        <f t="shared" si="80"/>
        <v>127.05</v>
      </c>
      <c r="F1239" s="6">
        <f t="shared" si="81"/>
        <v>1862089.3950000009</v>
      </c>
      <c r="G1239" s="6">
        <f t="shared" si="82"/>
        <v>875599.56000000052</v>
      </c>
    </row>
    <row r="1240" spans="1:7" x14ac:dyDescent="0.25">
      <c r="A1240" s="4">
        <v>12370</v>
      </c>
      <c r="B1240" s="5">
        <v>0</v>
      </c>
      <c r="C1240" s="5">
        <v>17.588999999999999</v>
      </c>
      <c r="D1240" s="6">
        <f t="shared" si="79"/>
        <v>0</v>
      </c>
      <c r="E1240" s="6">
        <f t="shared" si="80"/>
        <v>149.92500000000001</v>
      </c>
      <c r="F1240" s="6">
        <f t="shared" si="81"/>
        <v>1862089.3950000009</v>
      </c>
      <c r="G1240" s="6">
        <f t="shared" si="82"/>
        <v>875749.48500000057</v>
      </c>
    </row>
    <row r="1241" spans="1:7" x14ac:dyDescent="0.25">
      <c r="A1241" s="4">
        <v>12380</v>
      </c>
      <c r="B1241" s="5">
        <v>0</v>
      </c>
      <c r="C1241" s="5">
        <v>26.945</v>
      </c>
      <c r="D1241" s="6">
        <f t="shared" si="79"/>
        <v>0</v>
      </c>
      <c r="E1241" s="6">
        <f t="shared" si="80"/>
        <v>222.67</v>
      </c>
      <c r="F1241" s="6">
        <f t="shared" si="81"/>
        <v>1862089.3950000009</v>
      </c>
      <c r="G1241" s="6">
        <f t="shared" si="82"/>
        <v>875972.15500000061</v>
      </c>
    </row>
    <row r="1242" spans="1:7" x14ac:dyDescent="0.25">
      <c r="A1242" s="4">
        <v>12390</v>
      </c>
      <c r="B1242" s="5">
        <v>0</v>
      </c>
      <c r="C1242" s="5">
        <v>40.119</v>
      </c>
      <c r="D1242" s="6">
        <f t="shared" si="79"/>
        <v>0</v>
      </c>
      <c r="E1242" s="6">
        <f t="shared" si="80"/>
        <v>335.31999999999994</v>
      </c>
      <c r="F1242" s="6">
        <f t="shared" si="81"/>
        <v>1862089.3950000009</v>
      </c>
      <c r="G1242" s="6">
        <f t="shared" si="82"/>
        <v>876307.47500000056</v>
      </c>
    </row>
    <row r="1243" spans="1:7" x14ac:dyDescent="0.25">
      <c r="A1243" s="4">
        <v>12400</v>
      </c>
      <c r="B1243" s="5">
        <v>0</v>
      </c>
      <c r="C1243" s="5">
        <v>58.722000000000001</v>
      </c>
      <c r="D1243" s="6">
        <f t="shared" si="79"/>
        <v>0</v>
      </c>
      <c r="E1243" s="6">
        <f t="shared" si="80"/>
        <v>494.20500000000004</v>
      </c>
      <c r="F1243" s="6">
        <f t="shared" si="81"/>
        <v>1862089.3950000009</v>
      </c>
      <c r="G1243" s="6">
        <f t="shared" si="82"/>
        <v>876801.68000000052</v>
      </c>
    </row>
    <row r="1244" spans="1:7" x14ac:dyDescent="0.25">
      <c r="A1244" s="4">
        <v>12410</v>
      </c>
      <c r="B1244" s="5">
        <v>0</v>
      </c>
      <c r="C1244" s="5">
        <v>56.671999999999997</v>
      </c>
      <c r="D1244" s="6">
        <f t="shared" si="79"/>
        <v>0</v>
      </c>
      <c r="E1244" s="6">
        <f t="shared" si="80"/>
        <v>576.97</v>
      </c>
      <c r="F1244" s="6">
        <f t="shared" si="81"/>
        <v>1862089.3950000009</v>
      </c>
      <c r="G1244" s="6">
        <f t="shared" si="82"/>
        <v>877378.65000000049</v>
      </c>
    </row>
    <row r="1245" spans="1:7" x14ac:dyDescent="0.25">
      <c r="A1245" s="4">
        <v>12420</v>
      </c>
      <c r="B1245" s="5">
        <v>0</v>
      </c>
      <c r="C1245" s="5">
        <v>53.186</v>
      </c>
      <c r="D1245" s="6">
        <f t="shared" si="79"/>
        <v>0</v>
      </c>
      <c r="E1245" s="6">
        <f t="shared" si="80"/>
        <v>549.29</v>
      </c>
      <c r="F1245" s="6">
        <f t="shared" si="81"/>
        <v>1862089.3950000009</v>
      </c>
      <c r="G1245" s="6">
        <f t="shared" si="82"/>
        <v>877927.94000000053</v>
      </c>
    </row>
    <row r="1246" spans="1:7" x14ac:dyDescent="0.25">
      <c r="A1246" s="4">
        <v>12430</v>
      </c>
      <c r="B1246" s="5">
        <v>0</v>
      </c>
      <c r="C1246" s="5">
        <v>51.006</v>
      </c>
      <c r="D1246" s="6">
        <f t="shared" si="79"/>
        <v>0</v>
      </c>
      <c r="E1246" s="6">
        <f t="shared" si="80"/>
        <v>520.96</v>
      </c>
      <c r="F1246" s="6">
        <f t="shared" si="81"/>
        <v>1862089.3950000009</v>
      </c>
      <c r="G1246" s="6">
        <f t="shared" si="82"/>
        <v>878448.90000000049</v>
      </c>
    </row>
    <row r="1247" spans="1:7" x14ac:dyDescent="0.25">
      <c r="A1247" s="4">
        <v>12440</v>
      </c>
      <c r="B1247" s="5">
        <v>0</v>
      </c>
      <c r="C1247" s="5">
        <v>20.823</v>
      </c>
      <c r="D1247" s="6">
        <f t="shared" si="79"/>
        <v>0</v>
      </c>
      <c r="E1247" s="6">
        <f t="shared" si="80"/>
        <v>359.14500000000004</v>
      </c>
      <c r="F1247" s="6">
        <f t="shared" si="81"/>
        <v>1862089.3950000009</v>
      </c>
      <c r="G1247" s="6">
        <f t="shared" si="82"/>
        <v>878808.04500000051</v>
      </c>
    </row>
    <row r="1248" spans="1:7" x14ac:dyDescent="0.25">
      <c r="A1248" s="4">
        <v>12450</v>
      </c>
      <c r="B1248" s="5">
        <v>0</v>
      </c>
      <c r="C1248" s="5">
        <v>29.623000000000001</v>
      </c>
      <c r="D1248" s="6">
        <f t="shared" si="79"/>
        <v>0</v>
      </c>
      <c r="E1248" s="6">
        <f t="shared" si="80"/>
        <v>252.23</v>
      </c>
      <c r="F1248" s="6">
        <f t="shared" si="81"/>
        <v>1862089.3950000009</v>
      </c>
      <c r="G1248" s="6">
        <f t="shared" si="82"/>
        <v>879060.27500000049</v>
      </c>
    </row>
    <row r="1249" spans="1:7" x14ac:dyDescent="0.25">
      <c r="A1249" s="4">
        <v>12460</v>
      </c>
      <c r="B1249" s="5">
        <v>0</v>
      </c>
      <c r="C1249" s="5">
        <v>12.695</v>
      </c>
      <c r="D1249" s="6">
        <f t="shared" si="79"/>
        <v>0</v>
      </c>
      <c r="E1249" s="6">
        <f t="shared" si="80"/>
        <v>211.58999999999997</v>
      </c>
      <c r="F1249" s="6">
        <f t="shared" si="81"/>
        <v>1862089.3950000009</v>
      </c>
      <c r="G1249" s="6">
        <f t="shared" si="82"/>
        <v>879271.86500000046</v>
      </c>
    </row>
    <row r="1250" spans="1:7" x14ac:dyDescent="0.25">
      <c r="A1250" s="4">
        <v>12470</v>
      </c>
      <c r="B1250" s="5">
        <v>0</v>
      </c>
      <c r="C1250" s="5">
        <v>4.9000000000000004</v>
      </c>
      <c r="D1250" s="6">
        <f t="shared" si="79"/>
        <v>0</v>
      </c>
      <c r="E1250" s="6">
        <f t="shared" si="80"/>
        <v>87.974999999999994</v>
      </c>
      <c r="F1250" s="6">
        <f t="shared" si="81"/>
        <v>1862089.3950000009</v>
      </c>
      <c r="G1250" s="6">
        <f t="shared" si="82"/>
        <v>879359.84000000043</v>
      </c>
    </row>
    <row r="1251" spans="1:7" x14ac:dyDescent="0.25">
      <c r="A1251" s="4">
        <v>12480</v>
      </c>
      <c r="B1251" s="5">
        <v>0</v>
      </c>
      <c r="C1251" s="5">
        <v>4.4640000000000004</v>
      </c>
      <c r="D1251" s="6">
        <f t="shared" si="79"/>
        <v>0</v>
      </c>
      <c r="E1251" s="6">
        <f t="shared" si="80"/>
        <v>46.820000000000007</v>
      </c>
      <c r="F1251" s="6">
        <f t="shared" si="81"/>
        <v>1862089.3950000009</v>
      </c>
      <c r="G1251" s="6">
        <f t="shared" si="82"/>
        <v>879406.66000000038</v>
      </c>
    </row>
    <row r="1252" spans="1:7" x14ac:dyDescent="0.25">
      <c r="A1252" s="4">
        <v>12490</v>
      </c>
      <c r="B1252" s="5">
        <v>0.87</v>
      </c>
      <c r="C1252" s="5">
        <v>2.14</v>
      </c>
      <c r="D1252" s="6">
        <f t="shared" si="79"/>
        <v>4.3499999999999996</v>
      </c>
      <c r="E1252" s="6">
        <f t="shared" si="80"/>
        <v>33.020000000000003</v>
      </c>
      <c r="F1252" s="6">
        <f t="shared" si="81"/>
        <v>1862093.745000001</v>
      </c>
      <c r="G1252" s="6">
        <f t="shared" si="82"/>
        <v>879439.6800000004</v>
      </c>
    </row>
    <row r="1253" spans="1:7" x14ac:dyDescent="0.25">
      <c r="A1253" s="4">
        <v>12500</v>
      </c>
      <c r="B1253" s="5">
        <v>0.45900000000000002</v>
      </c>
      <c r="C1253" s="5">
        <v>2.7250000000000001</v>
      </c>
      <c r="D1253" s="6">
        <f t="shared" si="79"/>
        <v>6.6449999999999996</v>
      </c>
      <c r="E1253" s="6">
        <f t="shared" si="80"/>
        <v>24.325000000000003</v>
      </c>
      <c r="F1253" s="6">
        <f t="shared" si="81"/>
        <v>1862100.3900000011</v>
      </c>
      <c r="G1253" s="6">
        <f t="shared" si="82"/>
        <v>879464.00500000035</v>
      </c>
    </row>
    <row r="1254" spans="1:7" x14ac:dyDescent="0.25">
      <c r="A1254" s="4">
        <v>12510</v>
      </c>
      <c r="B1254" s="5">
        <v>2.496</v>
      </c>
      <c r="C1254" s="5">
        <v>0.46200000000000002</v>
      </c>
      <c r="D1254" s="6">
        <f t="shared" si="79"/>
        <v>14.775</v>
      </c>
      <c r="E1254" s="6">
        <f t="shared" si="80"/>
        <v>15.935000000000002</v>
      </c>
      <c r="F1254" s="6">
        <f t="shared" si="81"/>
        <v>1862115.165000001</v>
      </c>
      <c r="G1254" s="6">
        <f t="shared" si="82"/>
        <v>879479.94000000041</v>
      </c>
    </row>
    <row r="1255" spans="1:7" x14ac:dyDescent="0.25">
      <c r="A1255" s="4">
        <v>12520</v>
      </c>
      <c r="B1255" s="5">
        <v>8.73</v>
      </c>
      <c r="C1255" s="5">
        <v>0</v>
      </c>
      <c r="D1255" s="6">
        <f t="shared" si="79"/>
        <v>56.13</v>
      </c>
      <c r="E1255" s="6">
        <f t="shared" si="80"/>
        <v>2.31</v>
      </c>
      <c r="F1255" s="6">
        <f t="shared" si="81"/>
        <v>1862171.2950000009</v>
      </c>
      <c r="G1255" s="6">
        <f t="shared" si="82"/>
        <v>879482.25000000047</v>
      </c>
    </row>
    <row r="1256" spans="1:7" x14ac:dyDescent="0.25">
      <c r="A1256" s="4">
        <v>12530</v>
      </c>
      <c r="B1256" s="5">
        <v>19.84</v>
      </c>
      <c r="C1256" s="5">
        <v>0</v>
      </c>
      <c r="D1256" s="6">
        <f t="shared" si="79"/>
        <v>142.85</v>
      </c>
      <c r="E1256" s="6">
        <f t="shared" si="80"/>
        <v>0</v>
      </c>
      <c r="F1256" s="6">
        <f t="shared" si="81"/>
        <v>1862314.1450000009</v>
      </c>
      <c r="G1256" s="6">
        <f t="shared" si="82"/>
        <v>879482.25000000047</v>
      </c>
    </row>
    <row r="1257" spans="1:7" x14ac:dyDescent="0.25">
      <c r="A1257" s="4">
        <v>12540</v>
      </c>
      <c r="B1257" s="5">
        <v>42.429000000000002</v>
      </c>
      <c r="C1257" s="5">
        <v>0</v>
      </c>
      <c r="D1257" s="6">
        <f t="shared" si="79"/>
        <v>311.34500000000003</v>
      </c>
      <c r="E1257" s="6">
        <f t="shared" si="80"/>
        <v>0</v>
      </c>
      <c r="F1257" s="6">
        <f t="shared" si="81"/>
        <v>1862625.4900000009</v>
      </c>
      <c r="G1257" s="6">
        <f t="shared" si="82"/>
        <v>879482.25000000047</v>
      </c>
    </row>
    <row r="1258" spans="1:7" x14ac:dyDescent="0.25">
      <c r="A1258" s="4">
        <v>12550</v>
      </c>
      <c r="B1258" s="5">
        <v>81.778000000000006</v>
      </c>
      <c r="C1258" s="5">
        <v>0</v>
      </c>
      <c r="D1258" s="6">
        <f t="shared" si="79"/>
        <v>621.03500000000008</v>
      </c>
      <c r="E1258" s="6">
        <f t="shared" si="80"/>
        <v>0</v>
      </c>
      <c r="F1258" s="6">
        <f t="shared" si="81"/>
        <v>1863246.5250000008</v>
      </c>
      <c r="G1258" s="6">
        <f t="shared" si="82"/>
        <v>879482.25000000047</v>
      </c>
    </row>
    <row r="1259" spans="1:7" x14ac:dyDescent="0.25">
      <c r="A1259" s="4">
        <v>12560</v>
      </c>
      <c r="B1259" s="5">
        <v>104.97799999999999</v>
      </c>
      <c r="C1259" s="5">
        <v>0</v>
      </c>
      <c r="D1259" s="6">
        <f t="shared" si="79"/>
        <v>933.78</v>
      </c>
      <c r="E1259" s="6">
        <f t="shared" si="80"/>
        <v>0</v>
      </c>
      <c r="F1259" s="6">
        <f t="shared" si="81"/>
        <v>1864180.3050000009</v>
      </c>
      <c r="G1259" s="6">
        <f t="shared" si="82"/>
        <v>879482.25000000047</v>
      </c>
    </row>
    <row r="1260" spans="1:7" x14ac:dyDescent="0.25">
      <c r="A1260" s="4">
        <v>12570</v>
      </c>
      <c r="B1260" s="5">
        <v>127.69199999999999</v>
      </c>
      <c r="C1260" s="5">
        <v>0</v>
      </c>
      <c r="D1260" s="6">
        <f t="shared" si="79"/>
        <v>1163.3499999999999</v>
      </c>
      <c r="E1260" s="6">
        <f t="shared" si="80"/>
        <v>0</v>
      </c>
      <c r="F1260" s="6">
        <f t="shared" si="81"/>
        <v>1865343.655000001</v>
      </c>
      <c r="G1260" s="6">
        <f t="shared" si="82"/>
        <v>879482.25000000047</v>
      </c>
    </row>
    <row r="1261" spans="1:7" x14ac:dyDescent="0.25">
      <c r="A1261" s="4">
        <v>12580</v>
      </c>
      <c r="B1261" s="5">
        <v>169.82900000000001</v>
      </c>
      <c r="C1261" s="5">
        <v>0</v>
      </c>
      <c r="D1261" s="6">
        <f t="shared" si="79"/>
        <v>1487.605</v>
      </c>
      <c r="E1261" s="6">
        <f t="shared" si="80"/>
        <v>0</v>
      </c>
      <c r="F1261" s="6">
        <f t="shared" si="81"/>
        <v>1866831.2600000009</v>
      </c>
      <c r="G1261" s="6">
        <f t="shared" si="82"/>
        <v>879482.25000000047</v>
      </c>
    </row>
    <row r="1262" spans="1:7" x14ac:dyDescent="0.25">
      <c r="A1262" s="4">
        <v>12590</v>
      </c>
      <c r="B1262" s="5">
        <v>189.16200000000001</v>
      </c>
      <c r="C1262" s="5">
        <v>0</v>
      </c>
      <c r="D1262" s="6">
        <f t="shared" si="79"/>
        <v>1794.9549999999999</v>
      </c>
      <c r="E1262" s="6">
        <f t="shared" si="80"/>
        <v>0</v>
      </c>
      <c r="F1262" s="6">
        <f t="shared" si="81"/>
        <v>1868626.215000001</v>
      </c>
      <c r="G1262" s="6">
        <f t="shared" si="82"/>
        <v>879482.25000000047</v>
      </c>
    </row>
    <row r="1263" spans="1:7" x14ac:dyDescent="0.25">
      <c r="A1263" s="4">
        <v>12600</v>
      </c>
      <c r="B1263" s="5">
        <v>209.67</v>
      </c>
      <c r="C1263" s="5">
        <v>0</v>
      </c>
      <c r="D1263" s="6">
        <f t="shared" si="79"/>
        <v>1994.1599999999999</v>
      </c>
      <c r="E1263" s="6">
        <f t="shared" si="80"/>
        <v>0</v>
      </c>
      <c r="F1263" s="6">
        <f t="shared" si="81"/>
        <v>1870620.3750000009</v>
      </c>
      <c r="G1263" s="6">
        <f t="shared" si="82"/>
        <v>879482.25000000047</v>
      </c>
    </row>
    <row r="1264" spans="1:7" x14ac:dyDescent="0.25">
      <c r="A1264" s="4">
        <v>12610</v>
      </c>
      <c r="B1264" s="5">
        <v>262.44400000000002</v>
      </c>
      <c r="C1264" s="5">
        <v>0</v>
      </c>
      <c r="D1264" s="6">
        <f t="shared" si="79"/>
        <v>2360.5700000000002</v>
      </c>
      <c r="E1264" s="6">
        <f t="shared" si="80"/>
        <v>0</v>
      </c>
      <c r="F1264" s="6">
        <f t="shared" si="81"/>
        <v>1872980.945000001</v>
      </c>
      <c r="G1264" s="6">
        <f t="shared" si="82"/>
        <v>879482.25000000047</v>
      </c>
    </row>
    <row r="1265" spans="1:7" x14ac:dyDescent="0.25">
      <c r="A1265" s="4">
        <v>12620</v>
      </c>
      <c r="B1265" s="5">
        <v>311.37</v>
      </c>
      <c r="C1265" s="5">
        <v>0</v>
      </c>
      <c r="D1265" s="6">
        <f t="shared" si="79"/>
        <v>2869.0700000000006</v>
      </c>
      <c r="E1265" s="6">
        <f t="shared" si="80"/>
        <v>0</v>
      </c>
      <c r="F1265" s="6">
        <f t="shared" si="81"/>
        <v>1875850.0150000011</v>
      </c>
      <c r="G1265" s="6">
        <f t="shared" si="82"/>
        <v>879482.25000000047</v>
      </c>
    </row>
    <row r="1266" spans="1:7" x14ac:dyDescent="0.25">
      <c r="A1266" s="4">
        <v>12630</v>
      </c>
      <c r="B1266" s="5">
        <v>338.54599999999999</v>
      </c>
      <c r="C1266" s="5">
        <v>0</v>
      </c>
      <c r="D1266" s="6">
        <f t="shared" si="79"/>
        <v>3249.58</v>
      </c>
      <c r="E1266" s="6">
        <f t="shared" si="80"/>
        <v>0</v>
      </c>
      <c r="F1266" s="6">
        <f t="shared" si="81"/>
        <v>1879099.5950000011</v>
      </c>
      <c r="G1266" s="6">
        <f t="shared" si="82"/>
        <v>879482.25000000047</v>
      </c>
    </row>
    <row r="1267" spans="1:7" x14ac:dyDescent="0.25">
      <c r="A1267" s="4">
        <v>12640</v>
      </c>
      <c r="B1267" s="5">
        <v>350.85399999999998</v>
      </c>
      <c r="C1267" s="5">
        <v>0</v>
      </c>
      <c r="D1267" s="6">
        <f t="shared" si="79"/>
        <v>3447</v>
      </c>
      <c r="E1267" s="6">
        <f t="shared" si="80"/>
        <v>0</v>
      </c>
      <c r="F1267" s="6">
        <f t="shared" si="81"/>
        <v>1882546.5950000011</v>
      </c>
      <c r="G1267" s="6">
        <f t="shared" si="82"/>
        <v>879482.25000000047</v>
      </c>
    </row>
    <row r="1268" spans="1:7" x14ac:dyDescent="0.25">
      <c r="A1268" s="4">
        <v>12650</v>
      </c>
      <c r="B1268" s="5">
        <v>355.36500000000001</v>
      </c>
      <c r="C1268" s="5">
        <v>0</v>
      </c>
      <c r="D1268" s="6">
        <f t="shared" si="79"/>
        <v>3531.0950000000003</v>
      </c>
      <c r="E1268" s="6">
        <f t="shared" si="80"/>
        <v>0</v>
      </c>
      <c r="F1268" s="6">
        <f t="shared" si="81"/>
        <v>1886077.6900000011</v>
      </c>
      <c r="G1268" s="6">
        <f t="shared" si="82"/>
        <v>879482.25000000047</v>
      </c>
    </row>
    <row r="1269" spans="1:7" x14ac:dyDescent="0.25">
      <c r="A1269" s="4">
        <v>12660</v>
      </c>
      <c r="B1269" s="5">
        <v>320.08199999999999</v>
      </c>
      <c r="C1269" s="5">
        <v>0</v>
      </c>
      <c r="D1269" s="6">
        <f t="shared" si="79"/>
        <v>3377.2350000000001</v>
      </c>
      <c r="E1269" s="6">
        <f t="shared" si="80"/>
        <v>0</v>
      </c>
      <c r="F1269" s="6">
        <f t="shared" si="81"/>
        <v>1889454.9250000012</v>
      </c>
      <c r="G1269" s="6">
        <f t="shared" si="82"/>
        <v>879482.25000000047</v>
      </c>
    </row>
    <row r="1270" spans="1:7" x14ac:dyDescent="0.25">
      <c r="A1270" s="4">
        <v>12670</v>
      </c>
      <c r="B1270" s="5">
        <v>294.86200000000002</v>
      </c>
      <c r="C1270" s="5">
        <v>0</v>
      </c>
      <c r="D1270" s="6">
        <f t="shared" si="79"/>
        <v>3074.72</v>
      </c>
      <c r="E1270" s="6">
        <f t="shared" si="80"/>
        <v>0</v>
      </c>
      <c r="F1270" s="6">
        <f t="shared" si="81"/>
        <v>1892529.6450000012</v>
      </c>
      <c r="G1270" s="6">
        <f t="shared" si="82"/>
        <v>879482.25000000047</v>
      </c>
    </row>
    <row r="1271" spans="1:7" x14ac:dyDescent="0.25">
      <c r="A1271" s="4">
        <v>12680</v>
      </c>
      <c r="B1271" s="5">
        <v>315.35500000000002</v>
      </c>
      <c r="C1271" s="5">
        <v>0</v>
      </c>
      <c r="D1271" s="6">
        <f t="shared" si="79"/>
        <v>3051.0850000000005</v>
      </c>
      <c r="E1271" s="6">
        <f t="shared" si="80"/>
        <v>0</v>
      </c>
      <c r="F1271" s="6">
        <f t="shared" si="81"/>
        <v>1895580.7300000011</v>
      </c>
      <c r="G1271" s="6">
        <f t="shared" si="82"/>
        <v>879482.25000000047</v>
      </c>
    </row>
    <row r="1272" spans="1:7" x14ac:dyDescent="0.25">
      <c r="A1272" s="4">
        <v>12690</v>
      </c>
      <c r="B1272" s="5">
        <v>346.39400000000001</v>
      </c>
      <c r="C1272" s="5">
        <v>0</v>
      </c>
      <c r="D1272" s="6">
        <f t="shared" si="79"/>
        <v>3308.7449999999999</v>
      </c>
      <c r="E1272" s="6">
        <f t="shared" si="80"/>
        <v>0</v>
      </c>
      <c r="F1272" s="6">
        <f t="shared" si="81"/>
        <v>1898889.4750000013</v>
      </c>
      <c r="G1272" s="6">
        <f t="shared" si="82"/>
        <v>879482.25000000047</v>
      </c>
    </row>
    <row r="1273" spans="1:7" x14ac:dyDescent="0.25">
      <c r="A1273" s="4">
        <v>12700</v>
      </c>
      <c r="B1273" s="5">
        <v>354.553</v>
      </c>
      <c r="C1273" s="5">
        <v>0</v>
      </c>
      <c r="D1273" s="6">
        <f t="shared" si="79"/>
        <v>3504.7350000000001</v>
      </c>
      <c r="E1273" s="6">
        <f t="shared" si="80"/>
        <v>0</v>
      </c>
      <c r="F1273" s="6">
        <f t="shared" si="81"/>
        <v>1902394.2100000014</v>
      </c>
      <c r="G1273" s="6">
        <f t="shared" si="82"/>
        <v>879482.25000000047</v>
      </c>
    </row>
    <row r="1274" spans="1:7" x14ac:dyDescent="0.25">
      <c r="A1274" s="4">
        <v>12710</v>
      </c>
      <c r="B1274" s="5">
        <v>328.642</v>
      </c>
      <c r="C1274" s="5">
        <v>0</v>
      </c>
      <c r="D1274" s="6">
        <f t="shared" si="79"/>
        <v>3415.9749999999995</v>
      </c>
      <c r="E1274" s="6">
        <f t="shared" si="80"/>
        <v>0</v>
      </c>
      <c r="F1274" s="6">
        <f t="shared" si="81"/>
        <v>1905810.1850000015</v>
      </c>
      <c r="G1274" s="6">
        <f t="shared" si="82"/>
        <v>879482.25000000047</v>
      </c>
    </row>
    <row r="1275" spans="1:7" x14ac:dyDescent="0.25">
      <c r="A1275" s="4">
        <v>12720</v>
      </c>
      <c r="B1275" s="5">
        <v>317.43400000000003</v>
      </c>
      <c r="C1275" s="5">
        <v>0</v>
      </c>
      <c r="D1275" s="6">
        <f t="shared" si="79"/>
        <v>3230.38</v>
      </c>
      <c r="E1275" s="6">
        <f t="shared" si="80"/>
        <v>0</v>
      </c>
      <c r="F1275" s="6">
        <f t="shared" si="81"/>
        <v>1909040.5650000013</v>
      </c>
      <c r="G1275" s="6">
        <f t="shared" si="82"/>
        <v>879482.25000000047</v>
      </c>
    </row>
    <row r="1276" spans="1:7" x14ac:dyDescent="0.25">
      <c r="A1276" s="4">
        <v>12730</v>
      </c>
      <c r="B1276" s="5">
        <v>322.072</v>
      </c>
      <c r="C1276" s="5">
        <v>0</v>
      </c>
      <c r="D1276" s="6">
        <f t="shared" si="79"/>
        <v>3197.5300000000007</v>
      </c>
      <c r="E1276" s="6">
        <f t="shared" si="80"/>
        <v>0</v>
      </c>
      <c r="F1276" s="6">
        <f t="shared" si="81"/>
        <v>1912238.0950000014</v>
      </c>
      <c r="G1276" s="6">
        <f t="shared" si="82"/>
        <v>879482.25000000047</v>
      </c>
    </row>
    <row r="1277" spans="1:7" x14ac:dyDescent="0.25">
      <c r="A1277" s="4">
        <v>12740</v>
      </c>
      <c r="B1277" s="5">
        <v>357.89600000000002</v>
      </c>
      <c r="C1277" s="5">
        <v>0</v>
      </c>
      <c r="D1277" s="6">
        <f t="shared" si="79"/>
        <v>3399.84</v>
      </c>
      <c r="E1277" s="6">
        <f t="shared" si="80"/>
        <v>0</v>
      </c>
      <c r="F1277" s="6">
        <f t="shared" si="81"/>
        <v>1915637.9350000015</v>
      </c>
      <c r="G1277" s="6">
        <f t="shared" si="82"/>
        <v>879482.25000000047</v>
      </c>
    </row>
    <row r="1278" spans="1:7" x14ac:dyDescent="0.25">
      <c r="A1278" s="4">
        <v>12750</v>
      </c>
      <c r="B1278" s="5">
        <v>390.33600000000001</v>
      </c>
      <c r="C1278" s="5">
        <v>0</v>
      </c>
      <c r="D1278" s="6">
        <f t="shared" si="79"/>
        <v>3741.16</v>
      </c>
      <c r="E1278" s="6">
        <f t="shared" si="80"/>
        <v>0</v>
      </c>
      <c r="F1278" s="6">
        <f t="shared" si="81"/>
        <v>1919379.0950000014</v>
      </c>
      <c r="G1278" s="6">
        <f t="shared" si="82"/>
        <v>879482.25000000047</v>
      </c>
    </row>
    <row r="1279" spans="1:7" x14ac:dyDescent="0.25">
      <c r="A1279" s="4">
        <v>12760</v>
      </c>
      <c r="B1279" s="5">
        <v>438.09800000000001</v>
      </c>
      <c r="C1279" s="5">
        <v>0</v>
      </c>
      <c r="D1279" s="6">
        <f t="shared" si="79"/>
        <v>4142.17</v>
      </c>
      <c r="E1279" s="6">
        <f t="shared" si="80"/>
        <v>0</v>
      </c>
      <c r="F1279" s="6">
        <f t="shared" si="81"/>
        <v>1923521.2650000013</v>
      </c>
      <c r="G1279" s="6">
        <f t="shared" si="82"/>
        <v>879482.25000000047</v>
      </c>
    </row>
    <row r="1280" spans="1:7" x14ac:dyDescent="0.25">
      <c r="A1280" s="4">
        <v>12770</v>
      </c>
      <c r="B1280" s="5">
        <v>463.45800000000003</v>
      </c>
      <c r="C1280" s="5">
        <v>0</v>
      </c>
      <c r="D1280" s="6">
        <f t="shared" si="79"/>
        <v>4507.7800000000007</v>
      </c>
      <c r="E1280" s="6">
        <f t="shared" si="80"/>
        <v>0</v>
      </c>
      <c r="F1280" s="6">
        <f t="shared" si="81"/>
        <v>1928029.0450000013</v>
      </c>
      <c r="G1280" s="6">
        <f t="shared" si="82"/>
        <v>879482.25000000047</v>
      </c>
    </row>
    <row r="1281" spans="1:7" x14ac:dyDescent="0.25">
      <c r="A1281" s="4">
        <v>12780</v>
      </c>
      <c r="B1281" s="5">
        <v>470.43099999999998</v>
      </c>
      <c r="C1281" s="5">
        <v>0</v>
      </c>
      <c r="D1281" s="6">
        <f t="shared" si="79"/>
        <v>4669.4449999999997</v>
      </c>
      <c r="E1281" s="6">
        <f t="shared" si="80"/>
        <v>0</v>
      </c>
      <c r="F1281" s="6">
        <f t="shared" si="81"/>
        <v>1932698.4900000014</v>
      </c>
      <c r="G1281" s="6">
        <f t="shared" si="82"/>
        <v>879482.25000000047</v>
      </c>
    </row>
    <row r="1282" spans="1:7" x14ac:dyDescent="0.25">
      <c r="A1282" s="4">
        <v>12790</v>
      </c>
      <c r="B1282" s="5">
        <v>413.22899999999998</v>
      </c>
      <c r="C1282" s="5">
        <v>0</v>
      </c>
      <c r="D1282" s="6">
        <f t="shared" si="79"/>
        <v>4418.3</v>
      </c>
      <c r="E1282" s="6">
        <f t="shared" si="80"/>
        <v>0</v>
      </c>
      <c r="F1282" s="6">
        <f t="shared" si="81"/>
        <v>1937116.7900000014</v>
      </c>
      <c r="G1282" s="6">
        <f t="shared" si="82"/>
        <v>879482.25000000047</v>
      </c>
    </row>
    <row r="1283" spans="1:7" x14ac:dyDescent="0.25">
      <c r="A1283" s="4">
        <v>12800</v>
      </c>
      <c r="B1283" s="5">
        <v>386.81599999999997</v>
      </c>
      <c r="C1283" s="5">
        <v>0</v>
      </c>
      <c r="D1283" s="6">
        <f t="shared" si="79"/>
        <v>4000.2249999999999</v>
      </c>
      <c r="E1283" s="6">
        <f t="shared" si="80"/>
        <v>0</v>
      </c>
      <c r="F1283" s="6">
        <f t="shared" si="81"/>
        <v>1941117.0150000015</v>
      </c>
      <c r="G1283" s="6">
        <f t="shared" si="82"/>
        <v>879482.25000000047</v>
      </c>
    </row>
    <row r="1284" spans="1:7" x14ac:dyDescent="0.25">
      <c r="A1284" s="4">
        <v>12810</v>
      </c>
      <c r="B1284" s="5">
        <v>329.178</v>
      </c>
      <c r="C1284" s="5">
        <v>0</v>
      </c>
      <c r="D1284" s="6">
        <f t="shared" si="79"/>
        <v>3579.9699999999993</v>
      </c>
      <c r="E1284" s="6">
        <f t="shared" si="80"/>
        <v>0</v>
      </c>
      <c r="F1284" s="6">
        <f t="shared" si="81"/>
        <v>1944696.9850000015</v>
      </c>
      <c r="G1284" s="6">
        <f t="shared" si="82"/>
        <v>879482.25000000047</v>
      </c>
    </row>
    <row r="1285" spans="1:7" x14ac:dyDescent="0.25">
      <c r="A1285" s="4">
        <v>12820</v>
      </c>
      <c r="B1285" s="5">
        <v>260.767</v>
      </c>
      <c r="C1285" s="5">
        <v>0</v>
      </c>
      <c r="D1285" s="6">
        <f t="shared" si="79"/>
        <v>2949.7249999999995</v>
      </c>
      <c r="E1285" s="6">
        <f t="shared" si="80"/>
        <v>0</v>
      </c>
      <c r="F1285" s="6">
        <f t="shared" si="81"/>
        <v>1947646.7100000016</v>
      </c>
      <c r="G1285" s="6">
        <f t="shared" si="82"/>
        <v>879482.25000000047</v>
      </c>
    </row>
    <row r="1286" spans="1:7" x14ac:dyDescent="0.25">
      <c r="A1286" s="4">
        <v>12830</v>
      </c>
      <c r="B1286" s="5">
        <v>207.10599999999999</v>
      </c>
      <c r="C1286" s="5">
        <v>0</v>
      </c>
      <c r="D1286" s="6">
        <f t="shared" si="79"/>
        <v>2339.3649999999998</v>
      </c>
      <c r="E1286" s="6">
        <f t="shared" si="80"/>
        <v>0</v>
      </c>
      <c r="F1286" s="6">
        <f t="shared" si="81"/>
        <v>1949986.0750000016</v>
      </c>
      <c r="G1286" s="6">
        <f t="shared" si="82"/>
        <v>879482.25000000047</v>
      </c>
    </row>
    <row r="1287" spans="1:7" x14ac:dyDescent="0.25">
      <c r="A1287" s="4">
        <v>12840</v>
      </c>
      <c r="B1287" s="5">
        <v>159.16399999999999</v>
      </c>
      <c r="C1287" s="5">
        <v>0</v>
      </c>
      <c r="D1287" s="6">
        <f t="shared" si="79"/>
        <v>1831.35</v>
      </c>
      <c r="E1287" s="6">
        <f t="shared" si="80"/>
        <v>0</v>
      </c>
      <c r="F1287" s="6">
        <f t="shared" si="81"/>
        <v>1951817.4250000017</v>
      </c>
      <c r="G1287" s="6">
        <f t="shared" si="82"/>
        <v>879482.25000000047</v>
      </c>
    </row>
    <row r="1288" spans="1:7" x14ac:dyDescent="0.25">
      <c r="A1288" s="4">
        <v>12850</v>
      </c>
      <c r="B1288" s="5">
        <v>126.179</v>
      </c>
      <c r="C1288" s="5">
        <v>0</v>
      </c>
      <c r="D1288" s="6">
        <f t="shared" si="79"/>
        <v>1426.7149999999997</v>
      </c>
      <c r="E1288" s="6">
        <f t="shared" si="80"/>
        <v>0</v>
      </c>
      <c r="F1288" s="6">
        <f t="shared" si="81"/>
        <v>1953244.1400000018</v>
      </c>
      <c r="G1288" s="6">
        <f t="shared" si="82"/>
        <v>879482.25000000047</v>
      </c>
    </row>
    <row r="1289" spans="1:7" x14ac:dyDescent="0.25">
      <c r="A1289" s="4">
        <v>12860</v>
      </c>
      <c r="B1289" s="5">
        <v>107.071</v>
      </c>
      <c r="C1289" s="5">
        <v>0</v>
      </c>
      <c r="D1289" s="6">
        <f t="shared" si="79"/>
        <v>1166.25</v>
      </c>
      <c r="E1289" s="6">
        <f t="shared" si="80"/>
        <v>0</v>
      </c>
      <c r="F1289" s="6">
        <f t="shared" si="81"/>
        <v>1954410.3900000018</v>
      </c>
      <c r="G1289" s="6">
        <f t="shared" si="82"/>
        <v>879482.25000000047</v>
      </c>
    </row>
    <row r="1290" spans="1:7" x14ac:dyDescent="0.25">
      <c r="A1290" s="4">
        <v>12870</v>
      </c>
      <c r="B1290" s="5">
        <v>81.561999999999998</v>
      </c>
      <c r="C1290" s="5">
        <v>0</v>
      </c>
      <c r="D1290" s="6">
        <f t="shared" ref="D1290:D1353" si="83">(B1290+B1289)/2*(A1290-A1289)</f>
        <v>943.16499999999996</v>
      </c>
      <c r="E1290" s="6">
        <f t="shared" ref="E1290:E1353" si="84">(C1290+C1289)/2*(A1290-A1289)</f>
        <v>0</v>
      </c>
      <c r="F1290" s="6">
        <f t="shared" ref="F1290:F1353" si="85">F1289+D1290</f>
        <v>1955353.5550000018</v>
      </c>
      <c r="G1290" s="6">
        <f t="shared" ref="G1290:G1353" si="86">G1289+E1290</f>
        <v>879482.25000000047</v>
      </c>
    </row>
    <row r="1291" spans="1:7" x14ac:dyDescent="0.25">
      <c r="A1291" s="4">
        <v>12880</v>
      </c>
      <c r="B1291" s="5">
        <v>74.959999999999994</v>
      </c>
      <c r="C1291" s="5">
        <v>0</v>
      </c>
      <c r="D1291" s="6">
        <f t="shared" si="83"/>
        <v>782.6099999999999</v>
      </c>
      <c r="E1291" s="6">
        <f t="shared" si="84"/>
        <v>0</v>
      </c>
      <c r="F1291" s="6">
        <f t="shared" si="85"/>
        <v>1956136.1650000019</v>
      </c>
      <c r="G1291" s="6">
        <f t="shared" si="86"/>
        <v>879482.25000000047</v>
      </c>
    </row>
    <row r="1292" spans="1:7" x14ac:dyDescent="0.25">
      <c r="A1292" s="4">
        <v>12890</v>
      </c>
      <c r="B1292" s="5">
        <v>73.725999999999999</v>
      </c>
      <c r="C1292" s="5">
        <v>0</v>
      </c>
      <c r="D1292" s="6">
        <f t="shared" si="83"/>
        <v>743.42999999999984</v>
      </c>
      <c r="E1292" s="6">
        <f t="shared" si="84"/>
        <v>0</v>
      </c>
      <c r="F1292" s="6">
        <f t="shared" si="85"/>
        <v>1956879.5950000018</v>
      </c>
      <c r="G1292" s="6">
        <f t="shared" si="86"/>
        <v>879482.25000000047</v>
      </c>
    </row>
    <row r="1293" spans="1:7" x14ac:dyDescent="0.25">
      <c r="A1293" s="4">
        <v>12900</v>
      </c>
      <c r="B1293" s="5">
        <v>51.488</v>
      </c>
      <c r="C1293" s="5">
        <v>0</v>
      </c>
      <c r="D1293" s="6">
        <f t="shared" si="83"/>
        <v>626.06999999999994</v>
      </c>
      <c r="E1293" s="6">
        <f t="shared" si="84"/>
        <v>0</v>
      </c>
      <c r="F1293" s="6">
        <f t="shared" si="85"/>
        <v>1957505.6650000019</v>
      </c>
      <c r="G1293" s="6">
        <f t="shared" si="86"/>
        <v>879482.25000000047</v>
      </c>
    </row>
    <row r="1294" spans="1:7" x14ac:dyDescent="0.25">
      <c r="A1294" s="4">
        <v>12910</v>
      </c>
      <c r="B1294" s="5">
        <v>59.945</v>
      </c>
      <c r="C1294" s="5">
        <v>0</v>
      </c>
      <c r="D1294" s="6">
        <f t="shared" si="83"/>
        <v>557.16499999999996</v>
      </c>
      <c r="E1294" s="6">
        <f t="shared" si="84"/>
        <v>0</v>
      </c>
      <c r="F1294" s="6">
        <f t="shared" si="85"/>
        <v>1958062.8300000019</v>
      </c>
      <c r="G1294" s="6">
        <f t="shared" si="86"/>
        <v>879482.25000000047</v>
      </c>
    </row>
    <row r="1295" spans="1:7" x14ac:dyDescent="0.25">
      <c r="A1295" s="4">
        <v>12920</v>
      </c>
      <c r="B1295" s="5">
        <v>43.579000000000001</v>
      </c>
      <c r="C1295" s="5">
        <v>0</v>
      </c>
      <c r="D1295" s="6">
        <f t="shared" si="83"/>
        <v>517.62</v>
      </c>
      <c r="E1295" s="6">
        <f t="shared" si="84"/>
        <v>0</v>
      </c>
      <c r="F1295" s="6">
        <f t="shared" si="85"/>
        <v>1958580.450000002</v>
      </c>
      <c r="G1295" s="6">
        <f t="shared" si="86"/>
        <v>879482.25000000047</v>
      </c>
    </row>
    <row r="1296" spans="1:7" x14ac:dyDescent="0.25">
      <c r="A1296" s="4">
        <v>12930</v>
      </c>
      <c r="B1296" s="5">
        <v>91.247</v>
      </c>
      <c r="C1296" s="5">
        <v>0</v>
      </c>
      <c r="D1296" s="6">
        <f t="shared" si="83"/>
        <v>674.13</v>
      </c>
      <c r="E1296" s="6">
        <f t="shared" si="84"/>
        <v>0</v>
      </c>
      <c r="F1296" s="6">
        <f t="shared" si="85"/>
        <v>1959254.5800000019</v>
      </c>
      <c r="G1296" s="6">
        <f t="shared" si="86"/>
        <v>879482.25000000047</v>
      </c>
    </row>
    <row r="1297" spans="1:7" x14ac:dyDescent="0.25">
      <c r="A1297" s="4">
        <v>12940</v>
      </c>
      <c r="B1297" s="5">
        <v>143.386</v>
      </c>
      <c r="C1297" s="5">
        <v>0</v>
      </c>
      <c r="D1297" s="6">
        <f t="shared" si="83"/>
        <v>1173.165</v>
      </c>
      <c r="E1297" s="6">
        <f t="shared" si="84"/>
        <v>0</v>
      </c>
      <c r="F1297" s="6">
        <f t="shared" si="85"/>
        <v>1960427.745000002</v>
      </c>
      <c r="G1297" s="6">
        <f t="shared" si="86"/>
        <v>879482.25000000047</v>
      </c>
    </row>
    <row r="1298" spans="1:7" x14ac:dyDescent="0.25">
      <c r="A1298" s="4">
        <v>12950</v>
      </c>
      <c r="B1298" s="5">
        <v>115.98699999999999</v>
      </c>
      <c r="C1298" s="5">
        <v>0</v>
      </c>
      <c r="D1298" s="6">
        <f t="shared" si="83"/>
        <v>1296.865</v>
      </c>
      <c r="E1298" s="6">
        <f t="shared" si="84"/>
        <v>0</v>
      </c>
      <c r="F1298" s="6">
        <f t="shared" si="85"/>
        <v>1961724.610000002</v>
      </c>
      <c r="G1298" s="6">
        <f t="shared" si="86"/>
        <v>879482.25000000047</v>
      </c>
    </row>
    <row r="1299" spans="1:7" x14ac:dyDescent="0.25">
      <c r="A1299" s="4">
        <v>12960</v>
      </c>
      <c r="B1299" s="5">
        <v>88.006</v>
      </c>
      <c r="C1299" s="5">
        <v>0</v>
      </c>
      <c r="D1299" s="6">
        <f t="shared" si="83"/>
        <v>1019.9649999999999</v>
      </c>
      <c r="E1299" s="6">
        <f t="shared" si="84"/>
        <v>0</v>
      </c>
      <c r="F1299" s="6">
        <f t="shared" si="85"/>
        <v>1962744.575000002</v>
      </c>
      <c r="G1299" s="6">
        <f t="shared" si="86"/>
        <v>879482.25000000047</v>
      </c>
    </row>
    <row r="1300" spans="1:7" x14ac:dyDescent="0.25">
      <c r="A1300" s="4">
        <v>12970</v>
      </c>
      <c r="B1300" s="5">
        <v>161.929</v>
      </c>
      <c r="C1300" s="5">
        <v>1E-3</v>
      </c>
      <c r="D1300" s="6">
        <f t="shared" si="83"/>
        <v>1249.675</v>
      </c>
      <c r="E1300" s="6">
        <f t="shared" si="84"/>
        <v>5.0000000000000001E-3</v>
      </c>
      <c r="F1300" s="6">
        <f t="shared" si="85"/>
        <v>1963994.2500000021</v>
      </c>
      <c r="G1300" s="6">
        <f t="shared" si="86"/>
        <v>879482.25500000047</v>
      </c>
    </row>
    <row r="1301" spans="1:7" x14ac:dyDescent="0.25">
      <c r="A1301" s="4">
        <v>12980</v>
      </c>
      <c r="B1301" s="5">
        <v>132.18799999999999</v>
      </c>
      <c r="C1301" s="5">
        <v>0.223</v>
      </c>
      <c r="D1301" s="6">
        <f t="shared" si="83"/>
        <v>1470.5849999999998</v>
      </c>
      <c r="E1301" s="6">
        <f t="shared" si="84"/>
        <v>1.1200000000000001</v>
      </c>
      <c r="F1301" s="6">
        <f t="shared" si="85"/>
        <v>1965464.8350000021</v>
      </c>
      <c r="G1301" s="6">
        <f t="shared" si="86"/>
        <v>879483.37500000047</v>
      </c>
    </row>
    <row r="1302" spans="1:7" x14ac:dyDescent="0.25">
      <c r="A1302" s="4">
        <v>12990</v>
      </c>
      <c r="B1302" s="5">
        <v>129.953</v>
      </c>
      <c r="C1302" s="5">
        <v>144.98400000000001</v>
      </c>
      <c r="D1302" s="6">
        <f t="shared" si="83"/>
        <v>1310.7049999999999</v>
      </c>
      <c r="E1302" s="6">
        <f t="shared" si="84"/>
        <v>726.03500000000008</v>
      </c>
      <c r="F1302" s="6">
        <f t="shared" si="85"/>
        <v>1966775.5400000021</v>
      </c>
      <c r="G1302" s="6">
        <f t="shared" si="86"/>
        <v>880209.4100000005</v>
      </c>
    </row>
    <row r="1303" spans="1:7" x14ac:dyDescent="0.25">
      <c r="A1303" s="4">
        <v>13000</v>
      </c>
      <c r="B1303" s="5">
        <v>129.90299999999999</v>
      </c>
      <c r="C1303" s="5">
        <v>197.71700000000001</v>
      </c>
      <c r="D1303" s="6">
        <f t="shared" si="83"/>
        <v>1299.28</v>
      </c>
      <c r="E1303" s="6">
        <f t="shared" si="84"/>
        <v>1713.5050000000001</v>
      </c>
      <c r="F1303" s="6">
        <f t="shared" si="85"/>
        <v>1968074.8200000022</v>
      </c>
      <c r="G1303" s="6">
        <f t="shared" si="86"/>
        <v>881922.9150000005</v>
      </c>
    </row>
    <row r="1304" spans="1:7" x14ac:dyDescent="0.25">
      <c r="A1304" s="4">
        <v>13010</v>
      </c>
      <c r="B1304" s="5">
        <v>69.388000000000005</v>
      </c>
      <c r="C1304" s="5">
        <v>245.53</v>
      </c>
      <c r="D1304" s="6">
        <f t="shared" si="83"/>
        <v>996.45499999999993</v>
      </c>
      <c r="E1304" s="6">
        <f t="shared" si="84"/>
        <v>2216.2350000000001</v>
      </c>
      <c r="F1304" s="6">
        <f t="shared" si="85"/>
        <v>1969071.2750000022</v>
      </c>
      <c r="G1304" s="6">
        <f t="shared" si="86"/>
        <v>884139.15000000049</v>
      </c>
    </row>
    <row r="1305" spans="1:7" x14ac:dyDescent="0.25">
      <c r="A1305" s="4">
        <v>13020</v>
      </c>
      <c r="B1305" s="5">
        <v>98.88</v>
      </c>
      <c r="C1305" s="5">
        <v>300.37</v>
      </c>
      <c r="D1305" s="6">
        <f t="shared" si="83"/>
        <v>841.34</v>
      </c>
      <c r="E1305" s="6">
        <f t="shared" si="84"/>
        <v>2729.5</v>
      </c>
      <c r="F1305" s="6">
        <f t="shared" si="85"/>
        <v>1969912.6150000023</v>
      </c>
      <c r="G1305" s="6">
        <f t="shared" si="86"/>
        <v>886868.65000000049</v>
      </c>
    </row>
    <row r="1306" spans="1:7" x14ac:dyDescent="0.25">
      <c r="A1306" s="4">
        <v>13030</v>
      </c>
      <c r="B1306" s="5">
        <v>97.686999999999998</v>
      </c>
      <c r="C1306" s="5">
        <v>248.44800000000001</v>
      </c>
      <c r="D1306" s="6">
        <f t="shared" si="83"/>
        <v>982.83500000000004</v>
      </c>
      <c r="E1306" s="6">
        <f t="shared" si="84"/>
        <v>2744.09</v>
      </c>
      <c r="F1306" s="6">
        <f t="shared" si="85"/>
        <v>1970895.4500000023</v>
      </c>
      <c r="G1306" s="6">
        <f t="shared" si="86"/>
        <v>889612.74000000046</v>
      </c>
    </row>
    <row r="1307" spans="1:7" x14ac:dyDescent="0.25">
      <c r="A1307" s="4">
        <v>13040</v>
      </c>
      <c r="B1307" s="5">
        <v>113.47499999999999</v>
      </c>
      <c r="C1307" s="5">
        <v>263.87599999999998</v>
      </c>
      <c r="D1307" s="6">
        <f t="shared" si="83"/>
        <v>1055.81</v>
      </c>
      <c r="E1307" s="6">
        <f t="shared" si="84"/>
        <v>2561.62</v>
      </c>
      <c r="F1307" s="6">
        <f t="shared" si="85"/>
        <v>1971951.2600000023</v>
      </c>
      <c r="G1307" s="6">
        <f t="shared" si="86"/>
        <v>892174.36000000045</v>
      </c>
    </row>
    <row r="1308" spans="1:7" x14ac:dyDescent="0.25">
      <c r="A1308" s="4">
        <v>13050</v>
      </c>
      <c r="B1308" s="5">
        <v>185.23500000000001</v>
      </c>
      <c r="C1308" s="5">
        <v>0</v>
      </c>
      <c r="D1308" s="6">
        <f t="shared" si="83"/>
        <v>1493.5500000000002</v>
      </c>
      <c r="E1308" s="6">
        <f t="shared" si="84"/>
        <v>1319.3799999999999</v>
      </c>
      <c r="F1308" s="6">
        <f t="shared" si="85"/>
        <v>1973444.8100000024</v>
      </c>
      <c r="G1308" s="6">
        <f t="shared" si="86"/>
        <v>893493.74000000046</v>
      </c>
    </row>
    <row r="1309" spans="1:7" x14ac:dyDescent="0.25">
      <c r="A1309" s="4">
        <v>13060</v>
      </c>
      <c r="B1309" s="5">
        <v>447.57299999999998</v>
      </c>
      <c r="C1309" s="5">
        <v>0</v>
      </c>
      <c r="D1309" s="6">
        <f t="shared" si="83"/>
        <v>3164.04</v>
      </c>
      <c r="E1309" s="6">
        <f t="shared" si="84"/>
        <v>0</v>
      </c>
      <c r="F1309" s="6">
        <f t="shared" si="85"/>
        <v>1976608.8500000024</v>
      </c>
      <c r="G1309" s="6">
        <f t="shared" si="86"/>
        <v>893493.74000000046</v>
      </c>
    </row>
    <row r="1310" spans="1:7" x14ac:dyDescent="0.25">
      <c r="A1310" s="4">
        <v>13070</v>
      </c>
      <c r="B1310" s="5">
        <v>372.28300000000002</v>
      </c>
      <c r="C1310" s="5">
        <v>0</v>
      </c>
      <c r="D1310" s="6">
        <f t="shared" si="83"/>
        <v>4099.28</v>
      </c>
      <c r="E1310" s="6">
        <f t="shared" si="84"/>
        <v>0</v>
      </c>
      <c r="F1310" s="6">
        <f t="shared" si="85"/>
        <v>1980708.1300000024</v>
      </c>
      <c r="G1310" s="6">
        <f t="shared" si="86"/>
        <v>893493.74000000046</v>
      </c>
    </row>
    <row r="1311" spans="1:7" x14ac:dyDescent="0.25">
      <c r="A1311" s="4">
        <v>13080</v>
      </c>
      <c r="B1311" s="5">
        <v>441.98</v>
      </c>
      <c r="C1311" s="5">
        <v>0</v>
      </c>
      <c r="D1311" s="6">
        <f t="shared" si="83"/>
        <v>4071.3150000000001</v>
      </c>
      <c r="E1311" s="6">
        <f t="shared" si="84"/>
        <v>0</v>
      </c>
      <c r="F1311" s="6">
        <f t="shared" si="85"/>
        <v>1984779.4450000024</v>
      </c>
      <c r="G1311" s="6">
        <f t="shared" si="86"/>
        <v>893493.74000000046</v>
      </c>
    </row>
    <row r="1312" spans="1:7" x14ac:dyDescent="0.25">
      <c r="A1312" s="4">
        <v>13090</v>
      </c>
      <c r="B1312" s="5">
        <v>376.54</v>
      </c>
      <c r="C1312" s="5">
        <v>0</v>
      </c>
      <c r="D1312" s="6">
        <f t="shared" si="83"/>
        <v>4092.6</v>
      </c>
      <c r="E1312" s="6">
        <f t="shared" si="84"/>
        <v>0</v>
      </c>
      <c r="F1312" s="6">
        <f t="shared" si="85"/>
        <v>1988872.0450000025</v>
      </c>
      <c r="G1312" s="6">
        <f t="shared" si="86"/>
        <v>893493.74000000046</v>
      </c>
    </row>
    <row r="1313" spans="1:7" x14ac:dyDescent="0.25">
      <c r="A1313" s="4">
        <v>13100</v>
      </c>
      <c r="B1313" s="5">
        <v>321.53699999999998</v>
      </c>
      <c r="C1313" s="5">
        <v>0</v>
      </c>
      <c r="D1313" s="6">
        <f t="shared" si="83"/>
        <v>3490.3850000000002</v>
      </c>
      <c r="E1313" s="6">
        <f t="shared" si="84"/>
        <v>0</v>
      </c>
      <c r="F1313" s="6">
        <f t="shared" si="85"/>
        <v>1992362.4300000025</v>
      </c>
      <c r="G1313" s="6">
        <f t="shared" si="86"/>
        <v>893493.74000000046</v>
      </c>
    </row>
    <row r="1314" spans="1:7" x14ac:dyDescent="0.25">
      <c r="A1314" s="4">
        <v>13110</v>
      </c>
      <c r="B1314" s="5">
        <v>285.57900000000001</v>
      </c>
      <c r="C1314" s="5">
        <v>0</v>
      </c>
      <c r="D1314" s="6">
        <f t="shared" si="83"/>
        <v>3035.58</v>
      </c>
      <c r="E1314" s="6">
        <f t="shared" si="84"/>
        <v>0</v>
      </c>
      <c r="F1314" s="6">
        <f t="shared" si="85"/>
        <v>1995398.0100000026</v>
      </c>
      <c r="G1314" s="6">
        <f t="shared" si="86"/>
        <v>893493.74000000046</v>
      </c>
    </row>
    <row r="1315" spans="1:7" x14ac:dyDescent="0.25">
      <c r="A1315" s="4">
        <v>13120</v>
      </c>
      <c r="B1315" s="5">
        <v>287.505</v>
      </c>
      <c r="C1315" s="5">
        <v>0</v>
      </c>
      <c r="D1315" s="6">
        <f t="shared" si="83"/>
        <v>2865.42</v>
      </c>
      <c r="E1315" s="6">
        <f t="shared" si="84"/>
        <v>0</v>
      </c>
      <c r="F1315" s="6">
        <f t="shared" si="85"/>
        <v>1998263.4300000025</v>
      </c>
      <c r="G1315" s="6">
        <f t="shared" si="86"/>
        <v>893493.74000000046</v>
      </c>
    </row>
    <row r="1316" spans="1:7" x14ac:dyDescent="0.25">
      <c r="A1316" s="4">
        <v>13130</v>
      </c>
      <c r="B1316" s="5">
        <v>256.53699999999998</v>
      </c>
      <c r="C1316" s="5">
        <v>0</v>
      </c>
      <c r="D1316" s="6">
        <f t="shared" si="83"/>
        <v>2720.2099999999996</v>
      </c>
      <c r="E1316" s="6">
        <f t="shared" si="84"/>
        <v>0</v>
      </c>
      <c r="F1316" s="6">
        <f t="shared" si="85"/>
        <v>2000983.6400000025</v>
      </c>
      <c r="G1316" s="6">
        <f t="shared" si="86"/>
        <v>893493.74000000046</v>
      </c>
    </row>
    <row r="1317" spans="1:7" x14ac:dyDescent="0.25">
      <c r="A1317" s="4">
        <v>13140</v>
      </c>
      <c r="B1317" s="5">
        <v>206.37299999999999</v>
      </c>
      <c r="C1317" s="5">
        <v>0</v>
      </c>
      <c r="D1317" s="6">
        <f t="shared" si="83"/>
        <v>2314.5499999999997</v>
      </c>
      <c r="E1317" s="6">
        <f t="shared" si="84"/>
        <v>0</v>
      </c>
      <c r="F1317" s="6">
        <f t="shared" si="85"/>
        <v>2003298.1900000025</v>
      </c>
      <c r="G1317" s="6">
        <f t="shared" si="86"/>
        <v>893493.74000000046</v>
      </c>
    </row>
    <row r="1318" spans="1:7" x14ac:dyDescent="0.25">
      <c r="A1318" s="4">
        <v>13150</v>
      </c>
      <c r="B1318" s="5">
        <v>191.68799999999999</v>
      </c>
      <c r="C1318" s="5">
        <v>3.1850000000000001</v>
      </c>
      <c r="D1318" s="6">
        <f t="shared" si="83"/>
        <v>1990.3049999999998</v>
      </c>
      <c r="E1318" s="6">
        <f t="shared" si="84"/>
        <v>15.925000000000001</v>
      </c>
      <c r="F1318" s="6">
        <f t="shared" si="85"/>
        <v>2005288.4950000024</v>
      </c>
      <c r="G1318" s="6">
        <f t="shared" si="86"/>
        <v>893509.6650000005</v>
      </c>
    </row>
    <row r="1319" spans="1:7" x14ac:dyDescent="0.25">
      <c r="A1319" s="4">
        <v>13160</v>
      </c>
      <c r="B1319" s="5">
        <v>197.774</v>
      </c>
      <c r="C1319" s="5">
        <v>2.4009999999999998</v>
      </c>
      <c r="D1319" s="6">
        <f t="shared" si="83"/>
        <v>1947.31</v>
      </c>
      <c r="E1319" s="6">
        <f t="shared" si="84"/>
        <v>27.93</v>
      </c>
      <c r="F1319" s="6">
        <f t="shared" si="85"/>
        <v>2007235.8050000025</v>
      </c>
      <c r="G1319" s="6">
        <f t="shared" si="86"/>
        <v>893537.59500000055</v>
      </c>
    </row>
    <row r="1320" spans="1:7" x14ac:dyDescent="0.25">
      <c r="A1320" s="4">
        <v>13170</v>
      </c>
      <c r="B1320" s="5">
        <v>163.10900000000001</v>
      </c>
      <c r="C1320" s="5">
        <v>33.630000000000003</v>
      </c>
      <c r="D1320" s="6">
        <f t="shared" si="83"/>
        <v>1804.4150000000002</v>
      </c>
      <c r="E1320" s="6">
        <f t="shared" si="84"/>
        <v>180.15500000000003</v>
      </c>
      <c r="F1320" s="6">
        <f t="shared" si="85"/>
        <v>2009040.2200000025</v>
      </c>
      <c r="G1320" s="6">
        <f t="shared" si="86"/>
        <v>893717.75000000058</v>
      </c>
    </row>
    <row r="1321" spans="1:7" x14ac:dyDescent="0.25">
      <c r="A1321" s="4">
        <v>13180</v>
      </c>
      <c r="B1321" s="5">
        <v>120.88200000000001</v>
      </c>
      <c r="C1321" s="5">
        <v>70.319000000000003</v>
      </c>
      <c r="D1321" s="6">
        <f t="shared" si="83"/>
        <v>1419.9549999999999</v>
      </c>
      <c r="E1321" s="6">
        <f t="shared" si="84"/>
        <v>519.74500000000012</v>
      </c>
      <c r="F1321" s="6">
        <f t="shared" si="85"/>
        <v>2010460.1750000026</v>
      </c>
      <c r="G1321" s="6">
        <f t="shared" si="86"/>
        <v>894237.49500000058</v>
      </c>
    </row>
    <row r="1322" spans="1:7" x14ac:dyDescent="0.25">
      <c r="A1322" s="4">
        <v>13190</v>
      </c>
      <c r="B1322" s="5">
        <v>0</v>
      </c>
      <c r="C1322" s="5">
        <v>117.35299999999999</v>
      </c>
      <c r="D1322" s="6">
        <f t="shared" si="83"/>
        <v>604.41000000000008</v>
      </c>
      <c r="E1322" s="6">
        <f t="shared" si="84"/>
        <v>938.36</v>
      </c>
      <c r="F1322" s="6">
        <f t="shared" si="85"/>
        <v>2011064.5850000025</v>
      </c>
      <c r="G1322" s="6">
        <f t="shared" si="86"/>
        <v>895175.85500000056</v>
      </c>
    </row>
    <row r="1323" spans="1:7" x14ac:dyDescent="0.25">
      <c r="A1323" s="4">
        <v>13200</v>
      </c>
      <c r="B1323" s="5">
        <v>0</v>
      </c>
      <c r="C1323" s="5">
        <v>140.22800000000001</v>
      </c>
      <c r="D1323" s="6">
        <f t="shared" si="83"/>
        <v>0</v>
      </c>
      <c r="E1323" s="6">
        <f t="shared" si="84"/>
        <v>1287.9050000000002</v>
      </c>
      <c r="F1323" s="6">
        <f t="shared" si="85"/>
        <v>2011064.5850000025</v>
      </c>
      <c r="G1323" s="6">
        <f t="shared" si="86"/>
        <v>896463.76000000059</v>
      </c>
    </row>
    <row r="1324" spans="1:7" x14ac:dyDescent="0.25">
      <c r="A1324" s="4">
        <v>13210</v>
      </c>
      <c r="B1324" s="5">
        <v>0</v>
      </c>
      <c r="C1324" s="5">
        <v>193.184</v>
      </c>
      <c r="D1324" s="6">
        <f t="shared" si="83"/>
        <v>0</v>
      </c>
      <c r="E1324" s="6">
        <f t="shared" si="84"/>
        <v>1667.0600000000002</v>
      </c>
      <c r="F1324" s="6">
        <f t="shared" si="85"/>
        <v>2011064.5850000025</v>
      </c>
      <c r="G1324" s="6">
        <f t="shared" si="86"/>
        <v>898130.82000000065</v>
      </c>
    </row>
    <row r="1325" spans="1:7" x14ac:dyDescent="0.25">
      <c r="A1325" s="4">
        <v>13220</v>
      </c>
      <c r="B1325" s="5">
        <v>0</v>
      </c>
      <c r="C1325" s="5">
        <v>231.40899999999999</v>
      </c>
      <c r="D1325" s="6">
        <f t="shared" si="83"/>
        <v>0</v>
      </c>
      <c r="E1325" s="6">
        <f t="shared" si="84"/>
        <v>2122.9649999999997</v>
      </c>
      <c r="F1325" s="6">
        <f t="shared" si="85"/>
        <v>2011064.5850000025</v>
      </c>
      <c r="G1325" s="6">
        <f t="shared" si="86"/>
        <v>900253.78500000061</v>
      </c>
    </row>
    <row r="1326" spans="1:7" x14ac:dyDescent="0.25">
      <c r="A1326" s="4">
        <v>13230</v>
      </c>
      <c r="B1326" s="5">
        <v>0</v>
      </c>
      <c r="C1326" s="5">
        <v>111.596</v>
      </c>
      <c r="D1326" s="6">
        <f t="shared" si="83"/>
        <v>0</v>
      </c>
      <c r="E1326" s="6">
        <f t="shared" si="84"/>
        <v>1715.0250000000001</v>
      </c>
      <c r="F1326" s="6">
        <f t="shared" si="85"/>
        <v>2011064.5850000025</v>
      </c>
      <c r="G1326" s="6">
        <f t="shared" si="86"/>
        <v>901968.81000000064</v>
      </c>
    </row>
    <row r="1327" spans="1:7" x14ac:dyDescent="0.25">
      <c r="A1327" s="4">
        <v>13240</v>
      </c>
      <c r="B1327" s="5">
        <v>0</v>
      </c>
      <c r="C1327" s="5">
        <v>43.412999999999997</v>
      </c>
      <c r="D1327" s="6">
        <f t="shared" si="83"/>
        <v>0</v>
      </c>
      <c r="E1327" s="6">
        <f t="shared" si="84"/>
        <v>775.04500000000007</v>
      </c>
      <c r="F1327" s="6">
        <f t="shared" si="85"/>
        <v>2011064.5850000025</v>
      </c>
      <c r="G1327" s="6">
        <f t="shared" si="86"/>
        <v>902743.85500000068</v>
      </c>
    </row>
    <row r="1328" spans="1:7" x14ac:dyDescent="0.25">
      <c r="A1328" s="4">
        <v>13250</v>
      </c>
      <c r="B1328" s="5">
        <v>0</v>
      </c>
      <c r="C1328" s="5">
        <v>44.002000000000002</v>
      </c>
      <c r="D1328" s="6">
        <f t="shared" si="83"/>
        <v>0</v>
      </c>
      <c r="E1328" s="6">
        <f t="shared" si="84"/>
        <v>437.07499999999993</v>
      </c>
      <c r="F1328" s="6">
        <f t="shared" si="85"/>
        <v>2011064.5850000025</v>
      </c>
      <c r="G1328" s="6">
        <f t="shared" si="86"/>
        <v>903180.93000000063</v>
      </c>
    </row>
    <row r="1329" spans="1:7" x14ac:dyDescent="0.25">
      <c r="A1329" s="4">
        <v>13260</v>
      </c>
      <c r="B1329" s="5">
        <v>0</v>
      </c>
      <c r="C1329" s="5">
        <v>34.345999999999997</v>
      </c>
      <c r="D1329" s="6">
        <f t="shared" si="83"/>
        <v>0</v>
      </c>
      <c r="E1329" s="6">
        <f t="shared" si="84"/>
        <v>391.74</v>
      </c>
      <c r="F1329" s="6">
        <f t="shared" si="85"/>
        <v>2011064.5850000025</v>
      </c>
      <c r="G1329" s="6">
        <f t="shared" si="86"/>
        <v>903572.67000000062</v>
      </c>
    </row>
    <row r="1330" spans="1:7" x14ac:dyDescent="0.25">
      <c r="A1330" s="4">
        <v>13270</v>
      </c>
      <c r="B1330" s="5">
        <v>0</v>
      </c>
      <c r="C1330" s="5">
        <v>33.44</v>
      </c>
      <c r="D1330" s="6">
        <f t="shared" si="83"/>
        <v>0</v>
      </c>
      <c r="E1330" s="6">
        <f t="shared" si="84"/>
        <v>338.93</v>
      </c>
      <c r="F1330" s="6">
        <f t="shared" si="85"/>
        <v>2011064.5850000025</v>
      </c>
      <c r="G1330" s="6">
        <f t="shared" si="86"/>
        <v>903911.60000000068</v>
      </c>
    </row>
    <row r="1331" spans="1:7" x14ac:dyDescent="0.25">
      <c r="A1331" s="4">
        <v>13280</v>
      </c>
      <c r="B1331" s="5">
        <v>0</v>
      </c>
      <c r="C1331" s="5">
        <v>23.884</v>
      </c>
      <c r="D1331" s="6">
        <f t="shared" si="83"/>
        <v>0</v>
      </c>
      <c r="E1331" s="6">
        <f t="shared" si="84"/>
        <v>286.62</v>
      </c>
      <c r="F1331" s="6">
        <f t="shared" si="85"/>
        <v>2011064.5850000025</v>
      </c>
      <c r="G1331" s="6">
        <f t="shared" si="86"/>
        <v>904198.22000000067</v>
      </c>
    </row>
    <row r="1332" spans="1:7" x14ac:dyDescent="0.25">
      <c r="A1332" s="4">
        <v>13290</v>
      </c>
      <c r="B1332" s="5">
        <v>72.100999999999999</v>
      </c>
      <c r="C1332" s="5">
        <v>15.628</v>
      </c>
      <c r="D1332" s="6">
        <f t="shared" si="83"/>
        <v>360.505</v>
      </c>
      <c r="E1332" s="6">
        <f t="shared" si="84"/>
        <v>197.56</v>
      </c>
      <c r="F1332" s="6">
        <f t="shared" si="85"/>
        <v>2011425.0900000024</v>
      </c>
      <c r="G1332" s="6">
        <f t="shared" si="86"/>
        <v>904395.78000000073</v>
      </c>
    </row>
    <row r="1333" spans="1:7" x14ac:dyDescent="0.25">
      <c r="A1333" s="4">
        <v>13300</v>
      </c>
      <c r="B1333" s="5">
        <v>129.792</v>
      </c>
      <c r="C1333" s="5">
        <v>8.1170000000000009</v>
      </c>
      <c r="D1333" s="6">
        <f t="shared" si="83"/>
        <v>1009.465</v>
      </c>
      <c r="E1333" s="6">
        <f t="shared" si="84"/>
        <v>118.72500000000001</v>
      </c>
      <c r="F1333" s="6">
        <f t="shared" si="85"/>
        <v>2012434.5550000025</v>
      </c>
      <c r="G1333" s="6">
        <f t="shared" si="86"/>
        <v>904514.5050000007</v>
      </c>
    </row>
    <row r="1334" spans="1:7" x14ac:dyDescent="0.25">
      <c r="A1334" s="4">
        <v>13310</v>
      </c>
      <c r="B1334" s="5">
        <v>217.881</v>
      </c>
      <c r="C1334" s="5">
        <v>0</v>
      </c>
      <c r="D1334" s="6">
        <f t="shared" si="83"/>
        <v>1738.365</v>
      </c>
      <c r="E1334" s="6">
        <f t="shared" si="84"/>
        <v>40.585000000000008</v>
      </c>
      <c r="F1334" s="6">
        <f t="shared" si="85"/>
        <v>2014172.9200000025</v>
      </c>
      <c r="G1334" s="6">
        <f t="shared" si="86"/>
        <v>904555.09000000067</v>
      </c>
    </row>
    <row r="1335" spans="1:7" x14ac:dyDescent="0.25">
      <c r="A1335" s="4">
        <v>13320</v>
      </c>
      <c r="B1335" s="5">
        <v>220.11099999999999</v>
      </c>
      <c r="C1335" s="5">
        <v>0</v>
      </c>
      <c r="D1335" s="6">
        <f t="shared" si="83"/>
        <v>2189.96</v>
      </c>
      <c r="E1335" s="6">
        <f t="shared" si="84"/>
        <v>0</v>
      </c>
      <c r="F1335" s="6">
        <f t="shared" si="85"/>
        <v>2016362.8800000024</v>
      </c>
      <c r="G1335" s="6">
        <f t="shared" si="86"/>
        <v>904555.09000000067</v>
      </c>
    </row>
    <row r="1336" spans="1:7" x14ac:dyDescent="0.25">
      <c r="A1336" s="4">
        <v>13330</v>
      </c>
      <c r="B1336" s="5">
        <v>115.92</v>
      </c>
      <c r="C1336" s="5">
        <v>0</v>
      </c>
      <c r="D1336" s="6">
        <f t="shared" si="83"/>
        <v>1680.155</v>
      </c>
      <c r="E1336" s="6">
        <f t="shared" si="84"/>
        <v>0</v>
      </c>
      <c r="F1336" s="6">
        <f t="shared" si="85"/>
        <v>2018043.0350000025</v>
      </c>
      <c r="G1336" s="6">
        <f t="shared" si="86"/>
        <v>904555.09000000067</v>
      </c>
    </row>
    <row r="1337" spans="1:7" x14ac:dyDescent="0.25">
      <c r="A1337" s="4">
        <v>13340</v>
      </c>
      <c r="B1337" s="5">
        <v>130.71199999999999</v>
      </c>
      <c r="C1337" s="5">
        <v>0</v>
      </c>
      <c r="D1337" s="6">
        <f t="shared" si="83"/>
        <v>1233.1600000000001</v>
      </c>
      <c r="E1337" s="6">
        <f t="shared" si="84"/>
        <v>0</v>
      </c>
      <c r="F1337" s="6">
        <f t="shared" si="85"/>
        <v>2019276.1950000024</v>
      </c>
      <c r="G1337" s="6">
        <f t="shared" si="86"/>
        <v>904555.09000000067</v>
      </c>
    </row>
    <row r="1338" spans="1:7" x14ac:dyDescent="0.25">
      <c r="A1338" s="4">
        <v>13350</v>
      </c>
      <c r="B1338" s="5">
        <v>160.68</v>
      </c>
      <c r="C1338" s="5">
        <v>0</v>
      </c>
      <c r="D1338" s="6">
        <f t="shared" si="83"/>
        <v>1456.96</v>
      </c>
      <c r="E1338" s="6">
        <f t="shared" si="84"/>
        <v>0</v>
      </c>
      <c r="F1338" s="6">
        <f t="shared" si="85"/>
        <v>2020733.1550000024</v>
      </c>
      <c r="G1338" s="6">
        <f t="shared" si="86"/>
        <v>904555.09000000067</v>
      </c>
    </row>
    <row r="1339" spans="1:7" x14ac:dyDescent="0.25">
      <c r="A1339" s="4">
        <v>13360</v>
      </c>
      <c r="B1339" s="5">
        <v>124.119</v>
      </c>
      <c r="C1339" s="5">
        <v>0</v>
      </c>
      <c r="D1339" s="6">
        <f t="shared" si="83"/>
        <v>1423.9949999999999</v>
      </c>
      <c r="E1339" s="6">
        <f t="shared" si="84"/>
        <v>0</v>
      </c>
      <c r="F1339" s="6">
        <f t="shared" si="85"/>
        <v>2022157.1500000025</v>
      </c>
      <c r="G1339" s="6">
        <f t="shared" si="86"/>
        <v>904555.09000000067</v>
      </c>
    </row>
    <row r="1340" spans="1:7" x14ac:dyDescent="0.25">
      <c r="A1340" s="4">
        <v>13370</v>
      </c>
      <c r="B1340" s="5">
        <v>99.658000000000001</v>
      </c>
      <c r="C1340" s="5">
        <v>0</v>
      </c>
      <c r="D1340" s="6">
        <f t="shared" si="83"/>
        <v>1118.885</v>
      </c>
      <c r="E1340" s="6">
        <f t="shared" si="84"/>
        <v>0</v>
      </c>
      <c r="F1340" s="6">
        <f t="shared" si="85"/>
        <v>2023276.0350000025</v>
      </c>
      <c r="G1340" s="6">
        <f t="shared" si="86"/>
        <v>904555.09000000067</v>
      </c>
    </row>
    <row r="1341" spans="1:7" x14ac:dyDescent="0.25">
      <c r="A1341" s="4">
        <v>13380</v>
      </c>
      <c r="B1341" s="5">
        <v>74.33</v>
      </c>
      <c r="C1341" s="5">
        <v>0</v>
      </c>
      <c r="D1341" s="6">
        <f t="shared" si="83"/>
        <v>869.94</v>
      </c>
      <c r="E1341" s="6">
        <f t="shared" si="84"/>
        <v>0</v>
      </c>
      <c r="F1341" s="6">
        <f t="shared" si="85"/>
        <v>2024145.9750000024</v>
      </c>
      <c r="G1341" s="6">
        <f t="shared" si="86"/>
        <v>904555.09000000067</v>
      </c>
    </row>
    <row r="1342" spans="1:7" x14ac:dyDescent="0.25">
      <c r="A1342" s="4">
        <v>13390</v>
      </c>
      <c r="B1342" s="5">
        <v>62.634999999999998</v>
      </c>
      <c r="C1342" s="5">
        <v>0</v>
      </c>
      <c r="D1342" s="6">
        <f t="shared" si="83"/>
        <v>684.82500000000005</v>
      </c>
      <c r="E1342" s="6">
        <f t="shared" si="84"/>
        <v>0</v>
      </c>
      <c r="F1342" s="6">
        <f t="shared" si="85"/>
        <v>2024830.8000000024</v>
      </c>
      <c r="G1342" s="6">
        <f t="shared" si="86"/>
        <v>904555.09000000067</v>
      </c>
    </row>
    <row r="1343" spans="1:7" x14ac:dyDescent="0.25">
      <c r="A1343" s="4">
        <v>13400</v>
      </c>
      <c r="B1343" s="5">
        <v>93.19</v>
      </c>
      <c r="C1343" s="5">
        <v>0</v>
      </c>
      <c r="D1343" s="6">
        <f t="shared" si="83"/>
        <v>779.125</v>
      </c>
      <c r="E1343" s="6">
        <f t="shared" si="84"/>
        <v>0</v>
      </c>
      <c r="F1343" s="6">
        <f t="shared" si="85"/>
        <v>2025609.9250000024</v>
      </c>
      <c r="G1343" s="6">
        <f t="shared" si="86"/>
        <v>904555.09000000067</v>
      </c>
    </row>
    <row r="1344" spans="1:7" x14ac:dyDescent="0.25">
      <c r="A1344" s="4">
        <v>13410</v>
      </c>
      <c r="B1344" s="5">
        <v>14.867000000000001</v>
      </c>
      <c r="C1344" s="5">
        <v>35.811999999999998</v>
      </c>
      <c r="D1344" s="6">
        <f t="shared" si="83"/>
        <v>540.28499999999997</v>
      </c>
      <c r="E1344" s="6">
        <f t="shared" si="84"/>
        <v>179.06</v>
      </c>
      <c r="F1344" s="6">
        <f t="shared" si="85"/>
        <v>2026150.2100000023</v>
      </c>
      <c r="G1344" s="6">
        <f t="shared" si="86"/>
        <v>904734.15000000072</v>
      </c>
    </row>
    <row r="1345" spans="1:7" x14ac:dyDescent="0.25">
      <c r="A1345" s="4">
        <v>13420</v>
      </c>
      <c r="B1345" s="5">
        <v>166.18600000000001</v>
      </c>
      <c r="C1345" s="5">
        <v>28.337</v>
      </c>
      <c r="D1345" s="6">
        <f t="shared" si="83"/>
        <v>905.26499999999999</v>
      </c>
      <c r="E1345" s="6">
        <f t="shared" si="84"/>
        <v>320.745</v>
      </c>
      <c r="F1345" s="6">
        <f t="shared" si="85"/>
        <v>2027055.4750000022</v>
      </c>
      <c r="G1345" s="6">
        <f t="shared" si="86"/>
        <v>905054.89500000072</v>
      </c>
    </row>
    <row r="1346" spans="1:7" x14ac:dyDescent="0.25">
      <c r="A1346" s="4">
        <v>13430</v>
      </c>
      <c r="B1346" s="5">
        <v>124.67700000000001</v>
      </c>
      <c r="C1346" s="5">
        <v>36.631999999999998</v>
      </c>
      <c r="D1346" s="6">
        <f t="shared" si="83"/>
        <v>1454.3150000000001</v>
      </c>
      <c r="E1346" s="6">
        <f t="shared" si="84"/>
        <v>324.84499999999997</v>
      </c>
      <c r="F1346" s="6">
        <f t="shared" si="85"/>
        <v>2028509.7900000021</v>
      </c>
      <c r="G1346" s="6">
        <f t="shared" si="86"/>
        <v>905379.74000000069</v>
      </c>
    </row>
    <row r="1347" spans="1:7" x14ac:dyDescent="0.25">
      <c r="A1347" s="4">
        <v>13440</v>
      </c>
      <c r="B1347" s="5">
        <v>73.573999999999998</v>
      </c>
      <c r="C1347" s="5">
        <v>25.972999999999999</v>
      </c>
      <c r="D1347" s="6">
        <f t="shared" si="83"/>
        <v>991.255</v>
      </c>
      <c r="E1347" s="6">
        <f t="shared" si="84"/>
        <v>313.02499999999998</v>
      </c>
      <c r="F1347" s="6">
        <f t="shared" si="85"/>
        <v>2029501.045000002</v>
      </c>
      <c r="G1347" s="6">
        <f t="shared" si="86"/>
        <v>905692.76500000071</v>
      </c>
    </row>
    <row r="1348" spans="1:7" x14ac:dyDescent="0.25">
      <c r="A1348" s="4">
        <v>13450</v>
      </c>
      <c r="B1348" s="5">
        <v>75.56</v>
      </c>
      <c r="C1348" s="5">
        <v>3.7949999999999999</v>
      </c>
      <c r="D1348" s="6">
        <f t="shared" si="83"/>
        <v>745.67000000000007</v>
      </c>
      <c r="E1348" s="6">
        <f t="shared" si="84"/>
        <v>148.84</v>
      </c>
      <c r="F1348" s="6">
        <f t="shared" si="85"/>
        <v>2030246.7150000019</v>
      </c>
      <c r="G1348" s="6">
        <f t="shared" si="86"/>
        <v>905841.60500000068</v>
      </c>
    </row>
    <row r="1349" spans="1:7" x14ac:dyDescent="0.25">
      <c r="A1349" s="4">
        <v>13460</v>
      </c>
      <c r="B1349" s="5">
        <v>83.171000000000006</v>
      </c>
      <c r="C1349" s="5">
        <v>1.1060000000000001</v>
      </c>
      <c r="D1349" s="6">
        <f t="shared" si="83"/>
        <v>793.65499999999997</v>
      </c>
      <c r="E1349" s="6">
        <f t="shared" si="84"/>
        <v>24.504999999999999</v>
      </c>
      <c r="F1349" s="6">
        <f t="shared" si="85"/>
        <v>2031040.370000002</v>
      </c>
      <c r="G1349" s="6">
        <f t="shared" si="86"/>
        <v>905866.11000000068</v>
      </c>
    </row>
    <row r="1350" spans="1:7" x14ac:dyDescent="0.25">
      <c r="A1350" s="4">
        <v>13470</v>
      </c>
      <c r="B1350" s="5">
        <v>98.799000000000007</v>
      </c>
      <c r="C1350" s="5">
        <v>0.23499999999999999</v>
      </c>
      <c r="D1350" s="6">
        <f t="shared" si="83"/>
        <v>909.85000000000014</v>
      </c>
      <c r="E1350" s="6">
        <f t="shared" si="84"/>
        <v>6.705000000000001</v>
      </c>
      <c r="F1350" s="6">
        <f t="shared" si="85"/>
        <v>2031950.2200000021</v>
      </c>
      <c r="G1350" s="6">
        <f t="shared" si="86"/>
        <v>905872.81500000064</v>
      </c>
    </row>
    <row r="1351" spans="1:7" x14ac:dyDescent="0.25">
      <c r="A1351" s="4">
        <v>13480</v>
      </c>
      <c r="B1351" s="5">
        <v>145.55600000000001</v>
      </c>
      <c r="C1351" s="5">
        <v>0</v>
      </c>
      <c r="D1351" s="6">
        <f t="shared" si="83"/>
        <v>1221.7750000000001</v>
      </c>
      <c r="E1351" s="6">
        <f t="shared" si="84"/>
        <v>1.1749999999999998</v>
      </c>
      <c r="F1351" s="6">
        <f t="shared" si="85"/>
        <v>2033171.995000002</v>
      </c>
      <c r="G1351" s="6">
        <f t="shared" si="86"/>
        <v>905873.99000000069</v>
      </c>
    </row>
    <row r="1352" spans="1:7" x14ac:dyDescent="0.25">
      <c r="A1352" s="4">
        <v>13490</v>
      </c>
      <c r="B1352" s="5">
        <v>176.495</v>
      </c>
      <c r="C1352" s="5">
        <v>0</v>
      </c>
      <c r="D1352" s="6">
        <f t="shared" si="83"/>
        <v>1610.2550000000001</v>
      </c>
      <c r="E1352" s="6">
        <f t="shared" si="84"/>
        <v>0</v>
      </c>
      <c r="F1352" s="6">
        <f t="shared" si="85"/>
        <v>2034782.2500000019</v>
      </c>
      <c r="G1352" s="6">
        <f t="shared" si="86"/>
        <v>905873.99000000069</v>
      </c>
    </row>
    <row r="1353" spans="1:7" x14ac:dyDescent="0.25">
      <c r="A1353" s="4">
        <v>13500</v>
      </c>
      <c r="B1353" s="5">
        <v>211.24600000000001</v>
      </c>
      <c r="C1353" s="5">
        <v>0</v>
      </c>
      <c r="D1353" s="6">
        <f t="shared" si="83"/>
        <v>1938.7049999999999</v>
      </c>
      <c r="E1353" s="6">
        <f t="shared" si="84"/>
        <v>0</v>
      </c>
      <c r="F1353" s="6">
        <f t="shared" si="85"/>
        <v>2036720.9550000019</v>
      </c>
      <c r="G1353" s="6">
        <f t="shared" si="86"/>
        <v>905873.99000000069</v>
      </c>
    </row>
    <row r="1354" spans="1:7" x14ac:dyDescent="0.25">
      <c r="A1354" s="4">
        <v>13510</v>
      </c>
      <c r="B1354" s="5">
        <v>242.625</v>
      </c>
      <c r="C1354" s="5">
        <v>0</v>
      </c>
      <c r="D1354" s="6">
        <f t="shared" ref="D1354:D1417" si="87">(B1354+B1353)/2*(A1354-A1353)</f>
        <v>2269.355</v>
      </c>
      <c r="E1354" s="6">
        <f t="shared" ref="E1354:E1417" si="88">(C1354+C1353)/2*(A1354-A1353)</f>
        <v>0</v>
      </c>
      <c r="F1354" s="6">
        <f t="shared" ref="F1354:F1417" si="89">F1353+D1354</f>
        <v>2038990.3100000019</v>
      </c>
      <c r="G1354" s="6">
        <f t="shared" ref="G1354:G1417" si="90">G1353+E1354</f>
        <v>905873.99000000069</v>
      </c>
    </row>
    <row r="1355" spans="1:7" x14ac:dyDescent="0.25">
      <c r="A1355" s="4">
        <v>13520</v>
      </c>
      <c r="B1355" s="5">
        <v>241.80099999999999</v>
      </c>
      <c r="C1355" s="5">
        <v>0</v>
      </c>
      <c r="D1355" s="6">
        <f t="shared" si="87"/>
        <v>2422.13</v>
      </c>
      <c r="E1355" s="6">
        <f t="shared" si="88"/>
        <v>0</v>
      </c>
      <c r="F1355" s="6">
        <f t="shared" si="89"/>
        <v>2041412.4400000018</v>
      </c>
      <c r="G1355" s="6">
        <f t="shared" si="90"/>
        <v>905873.99000000069</v>
      </c>
    </row>
    <row r="1356" spans="1:7" x14ac:dyDescent="0.25">
      <c r="A1356" s="4">
        <v>13530</v>
      </c>
      <c r="B1356" s="5">
        <v>253.23599999999999</v>
      </c>
      <c r="C1356" s="5">
        <v>0</v>
      </c>
      <c r="D1356" s="6">
        <f t="shared" si="87"/>
        <v>2475.1849999999999</v>
      </c>
      <c r="E1356" s="6">
        <f t="shared" si="88"/>
        <v>0</v>
      </c>
      <c r="F1356" s="6">
        <f t="shared" si="89"/>
        <v>2043887.6250000019</v>
      </c>
      <c r="G1356" s="6">
        <f t="shared" si="90"/>
        <v>905873.99000000069</v>
      </c>
    </row>
    <row r="1357" spans="1:7" x14ac:dyDescent="0.25">
      <c r="A1357" s="4">
        <v>13540</v>
      </c>
      <c r="B1357" s="5">
        <v>273.66199999999998</v>
      </c>
      <c r="C1357" s="5">
        <v>0</v>
      </c>
      <c r="D1357" s="6">
        <f t="shared" si="87"/>
        <v>2634.49</v>
      </c>
      <c r="E1357" s="6">
        <f t="shared" si="88"/>
        <v>0</v>
      </c>
      <c r="F1357" s="6">
        <f t="shared" si="89"/>
        <v>2046522.1150000019</v>
      </c>
      <c r="G1357" s="6">
        <f t="shared" si="90"/>
        <v>905873.99000000069</v>
      </c>
    </row>
    <row r="1358" spans="1:7" x14ac:dyDescent="0.25">
      <c r="A1358" s="4">
        <v>13550</v>
      </c>
      <c r="B1358" s="5">
        <v>274.96800000000002</v>
      </c>
      <c r="C1358" s="5">
        <v>0.29199999999999998</v>
      </c>
      <c r="D1358" s="6">
        <f t="shared" si="87"/>
        <v>2743.15</v>
      </c>
      <c r="E1358" s="6">
        <f t="shared" si="88"/>
        <v>1.46</v>
      </c>
      <c r="F1358" s="6">
        <f t="shared" si="89"/>
        <v>2049265.2650000018</v>
      </c>
      <c r="G1358" s="6">
        <f t="shared" si="90"/>
        <v>905875.45000000065</v>
      </c>
    </row>
    <row r="1359" spans="1:7" x14ac:dyDescent="0.25">
      <c r="A1359" s="4">
        <v>13560</v>
      </c>
      <c r="B1359" s="5">
        <v>239.00899999999999</v>
      </c>
      <c r="C1359" s="5">
        <v>15.061999999999999</v>
      </c>
      <c r="D1359" s="6">
        <f t="shared" si="87"/>
        <v>2569.8849999999998</v>
      </c>
      <c r="E1359" s="6">
        <f t="shared" si="88"/>
        <v>76.77</v>
      </c>
      <c r="F1359" s="6">
        <f t="shared" si="89"/>
        <v>2051835.1500000018</v>
      </c>
      <c r="G1359" s="6">
        <f t="shared" si="90"/>
        <v>905952.22000000067</v>
      </c>
    </row>
    <row r="1360" spans="1:7" x14ac:dyDescent="0.25">
      <c r="A1360" s="4">
        <v>13570</v>
      </c>
      <c r="B1360" s="5">
        <v>219.94300000000001</v>
      </c>
      <c r="C1360" s="5">
        <v>33.08</v>
      </c>
      <c r="D1360" s="6">
        <f t="shared" si="87"/>
        <v>2294.7600000000002</v>
      </c>
      <c r="E1360" s="6">
        <f t="shared" si="88"/>
        <v>240.70999999999998</v>
      </c>
      <c r="F1360" s="6">
        <f t="shared" si="89"/>
        <v>2054129.9100000018</v>
      </c>
      <c r="G1360" s="6">
        <f t="shared" si="90"/>
        <v>906192.93000000063</v>
      </c>
    </row>
    <row r="1361" spans="1:7" x14ac:dyDescent="0.25">
      <c r="A1361" s="4">
        <v>13580</v>
      </c>
      <c r="B1361" s="5">
        <v>191.02500000000001</v>
      </c>
      <c r="C1361" s="5">
        <v>26.401</v>
      </c>
      <c r="D1361" s="6">
        <f t="shared" si="87"/>
        <v>2054.84</v>
      </c>
      <c r="E1361" s="6">
        <f t="shared" si="88"/>
        <v>297.40499999999997</v>
      </c>
      <c r="F1361" s="6">
        <f t="shared" si="89"/>
        <v>2056184.7500000019</v>
      </c>
      <c r="G1361" s="6">
        <f t="shared" si="90"/>
        <v>906490.33500000066</v>
      </c>
    </row>
    <row r="1362" spans="1:7" x14ac:dyDescent="0.25">
      <c r="A1362" s="4">
        <v>13590</v>
      </c>
      <c r="B1362" s="5">
        <v>157.58199999999999</v>
      </c>
      <c r="C1362" s="5">
        <v>15.618</v>
      </c>
      <c r="D1362" s="6">
        <f t="shared" si="87"/>
        <v>1743.0349999999999</v>
      </c>
      <c r="E1362" s="6">
        <f t="shared" si="88"/>
        <v>210.095</v>
      </c>
      <c r="F1362" s="6">
        <f t="shared" si="89"/>
        <v>2057927.7850000018</v>
      </c>
      <c r="G1362" s="6">
        <f t="shared" si="90"/>
        <v>906700.43000000063</v>
      </c>
    </row>
    <row r="1363" spans="1:7" x14ac:dyDescent="0.25">
      <c r="A1363" s="4">
        <v>13600</v>
      </c>
      <c r="B1363" s="5">
        <v>121.16200000000001</v>
      </c>
      <c r="C1363" s="5">
        <v>29.771999999999998</v>
      </c>
      <c r="D1363" s="6">
        <f t="shared" si="87"/>
        <v>1393.7200000000003</v>
      </c>
      <c r="E1363" s="6">
        <f t="shared" si="88"/>
        <v>226.95</v>
      </c>
      <c r="F1363" s="6">
        <f t="shared" si="89"/>
        <v>2059321.5050000018</v>
      </c>
      <c r="G1363" s="6">
        <f t="shared" si="90"/>
        <v>906927.38000000059</v>
      </c>
    </row>
    <row r="1364" spans="1:7" x14ac:dyDescent="0.25">
      <c r="A1364" s="4">
        <v>13610</v>
      </c>
      <c r="B1364" s="5">
        <v>147.67400000000001</v>
      </c>
      <c r="C1364" s="5">
        <v>4.5830000000000002</v>
      </c>
      <c r="D1364" s="6">
        <f t="shared" si="87"/>
        <v>1344.18</v>
      </c>
      <c r="E1364" s="6">
        <f t="shared" si="88"/>
        <v>171.77499999999998</v>
      </c>
      <c r="F1364" s="6">
        <f t="shared" si="89"/>
        <v>2060665.6850000017</v>
      </c>
      <c r="G1364" s="6">
        <f t="shared" si="90"/>
        <v>907099.15500000061</v>
      </c>
    </row>
    <row r="1365" spans="1:7" x14ac:dyDescent="0.25">
      <c r="A1365" s="4">
        <v>13620</v>
      </c>
      <c r="B1365" s="5">
        <v>167.178</v>
      </c>
      <c r="C1365" s="5">
        <v>19.513999999999999</v>
      </c>
      <c r="D1365" s="6">
        <f t="shared" si="87"/>
        <v>1574.2599999999998</v>
      </c>
      <c r="E1365" s="6">
        <f t="shared" si="88"/>
        <v>120.48500000000001</v>
      </c>
      <c r="F1365" s="6">
        <f t="shared" si="89"/>
        <v>2062239.9450000017</v>
      </c>
      <c r="G1365" s="6">
        <f t="shared" si="90"/>
        <v>907219.6400000006</v>
      </c>
    </row>
    <row r="1366" spans="1:7" x14ac:dyDescent="0.25">
      <c r="A1366" s="4">
        <v>13630</v>
      </c>
      <c r="B1366" s="5">
        <v>190.589</v>
      </c>
      <c r="C1366" s="5">
        <v>0</v>
      </c>
      <c r="D1366" s="6">
        <f t="shared" si="87"/>
        <v>1788.835</v>
      </c>
      <c r="E1366" s="6">
        <f t="shared" si="88"/>
        <v>97.57</v>
      </c>
      <c r="F1366" s="6">
        <f t="shared" si="89"/>
        <v>2064028.7800000017</v>
      </c>
      <c r="G1366" s="6">
        <f t="shared" si="90"/>
        <v>907317.21000000054</v>
      </c>
    </row>
    <row r="1367" spans="1:7" x14ac:dyDescent="0.25">
      <c r="A1367" s="4">
        <v>13640</v>
      </c>
      <c r="B1367" s="5">
        <v>192.82400000000001</v>
      </c>
      <c r="C1367" s="5">
        <v>0</v>
      </c>
      <c r="D1367" s="6">
        <f t="shared" si="87"/>
        <v>1917.0650000000001</v>
      </c>
      <c r="E1367" s="6">
        <f t="shared" si="88"/>
        <v>0</v>
      </c>
      <c r="F1367" s="6">
        <f t="shared" si="89"/>
        <v>2065945.8450000016</v>
      </c>
      <c r="G1367" s="6">
        <f t="shared" si="90"/>
        <v>907317.21000000054</v>
      </c>
    </row>
    <row r="1368" spans="1:7" x14ac:dyDescent="0.25">
      <c r="A1368" s="4">
        <v>13650</v>
      </c>
      <c r="B1368" s="5">
        <v>118.76300000000001</v>
      </c>
      <c r="C1368" s="5">
        <v>17.545000000000002</v>
      </c>
      <c r="D1368" s="6">
        <f t="shared" si="87"/>
        <v>1557.9349999999999</v>
      </c>
      <c r="E1368" s="6">
        <f t="shared" si="88"/>
        <v>87.725000000000009</v>
      </c>
      <c r="F1368" s="6">
        <f t="shared" si="89"/>
        <v>2067503.7800000017</v>
      </c>
      <c r="G1368" s="6">
        <f t="shared" si="90"/>
        <v>907404.93500000052</v>
      </c>
    </row>
    <row r="1369" spans="1:7" x14ac:dyDescent="0.25">
      <c r="A1369" s="4">
        <v>13660</v>
      </c>
      <c r="B1369" s="5">
        <v>1.7250000000000001</v>
      </c>
      <c r="C1369" s="5">
        <v>50.86</v>
      </c>
      <c r="D1369" s="6">
        <f t="shared" si="87"/>
        <v>602.44000000000005</v>
      </c>
      <c r="E1369" s="6">
        <f t="shared" si="88"/>
        <v>342.02499999999998</v>
      </c>
      <c r="F1369" s="6">
        <f t="shared" si="89"/>
        <v>2068106.2200000016</v>
      </c>
      <c r="G1369" s="6">
        <f t="shared" si="90"/>
        <v>907746.96000000054</v>
      </c>
    </row>
    <row r="1370" spans="1:7" x14ac:dyDescent="0.25">
      <c r="A1370" s="4">
        <v>13670</v>
      </c>
      <c r="B1370" s="5">
        <v>0</v>
      </c>
      <c r="C1370" s="5">
        <v>193.995</v>
      </c>
      <c r="D1370" s="6">
        <f t="shared" si="87"/>
        <v>8.625</v>
      </c>
      <c r="E1370" s="6">
        <f t="shared" si="88"/>
        <v>1224.2750000000001</v>
      </c>
      <c r="F1370" s="6">
        <f t="shared" si="89"/>
        <v>2068114.8450000016</v>
      </c>
      <c r="G1370" s="6">
        <f t="shared" si="90"/>
        <v>908971.23500000057</v>
      </c>
    </row>
    <row r="1371" spans="1:7" x14ac:dyDescent="0.25">
      <c r="A1371" s="4">
        <v>13680</v>
      </c>
      <c r="B1371" s="5">
        <v>0</v>
      </c>
      <c r="C1371" s="5">
        <v>119.529</v>
      </c>
      <c r="D1371" s="6">
        <f t="shared" si="87"/>
        <v>0</v>
      </c>
      <c r="E1371" s="6">
        <f t="shared" si="88"/>
        <v>1567.62</v>
      </c>
      <c r="F1371" s="6">
        <f t="shared" si="89"/>
        <v>2068114.8450000016</v>
      </c>
      <c r="G1371" s="6">
        <f t="shared" si="90"/>
        <v>910538.85500000056</v>
      </c>
    </row>
    <row r="1372" spans="1:7" x14ac:dyDescent="0.25">
      <c r="A1372" s="4">
        <v>13690</v>
      </c>
      <c r="B1372" s="5">
        <v>0.17599999999999999</v>
      </c>
      <c r="C1372" s="5">
        <v>4.9470000000000001</v>
      </c>
      <c r="D1372" s="6">
        <f t="shared" si="87"/>
        <v>0.87999999999999989</v>
      </c>
      <c r="E1372" s="6">
        <f t="shared" si="88"/>
        <v>622.38</v>
      </c>
      <c r="F1372" s="6">
        <f t="shared" si="89"/>
        <v>2068115.7250000015</v>
      </c>
      <c r="G1372" s="6">
        <f t="shared" si="90"/>
        <v>911161.23500000057</v>
      </c>
    </row>
    <row r="1373" spans="1:7" x14ac:dyDescent="0.25">
      <c r="A1373" s="4">
        <v>13700</v>
      </c>
      <c r="B1373" s="5">
        <v>120.099</v>
      </c>
      <c r="C1373" s="5">
        <v>0</v>
      </c>
      <c r="D1373" s="6">
        <f t="shared" si="87"/>
        <v>601.375</v>
      </c>
      <c r="E1373" s="6">
        <f t="shared" si="88"/>
        <v>24.734999999999999</v>
      </c>
      <c r="F1373" s="6">
        <f t="shared" si="89"/>
        <v>2068717.1000000015</v>
      </c>
      <c r="G1373" s="6">
        <f t="shared" si="90"/>
        <v>911185.97000000055</v>
      </c>
    </row>
    <row r="1374" spans="1:7" x14ac:dyDescent="0.25">
      <c r="A1374" s="4">
        <v>13710</v>
      </c>
      <c r="B1374" s="5">
        <v>240.96100000000001</v>
      </c>
      <c r="C1374" s="5">
        <v>0</v>
      </c>
      <c r="D1374" s="6">
        <f t="shared" si="87"/>
        <v>1805.3</v>
      </c>
      <c r="E1374" s="6">
        <f t="shared" si="88"/>
        <v>0</v>
      </c>
      <c r="F1374" s="6">
        <f t="shared" si="89"/>
        <v>2070522.4000000015</v>
      </c>
      <c r="G1374" s="6">
        <f t="shared" si="90"/>
        <v>911185.97000000055</v>
      </c>
    </row>
    <row r="1375" spans="1:7" x14ac:dyDescent="0.25">
      <c r="A1375" s="4">
        <v>13720</v>
      </c>
      <c r="B1375" s="5">
        <v>248.57300000000001</v>
      </c>
      <c r="C1375" s="5">
        <v>0</v>
      </c>
      <c r="D1375" s="6">
        <f t="shared" si="87"/>
        <v>2447.67</v>
      </c>
      <c r="E1375" s="6">
        <f t="shared" si="88"/>
        <v>0</v>
      </c>
      <c r="F1375" s="6">
        <f t="shared" si="89"/>
        <v>2072970.0700000015</v>
      </c>
      <c r="G1375" s="6">
        <f t="shared" si="90"/>
        <v>911185.97000000055</v>
      </c>
    </row>
    <row r="1376" spans="1:7" x14ac:dyDescent="0.25">
      <c r="A1376" s="4">
        <v>13730</v>
      </c>
      <c r="B1376" s="5">
        <v>123.35599999999999</v>
      </c>
      <c r="C1376" s="5">
        <v>0</v>
      </c>
      <c r="D1376" s="6">
        <f t="shared" si="87"/>
        <v>1859.645</v>
      </c>
      <c r="E1376" s="6">
        <f t="shared" si="88"/>
        <v>0</v>
      </c>
      <c r="F1376" s="6">
        <f t="shared" si="89"/>
        <v>2074829.7150000015</v>
      </c>
      <c r="G1376" s="6">
        <f t="shared" si="90"/>
        <v>911185.97000000055</v>
      </c>
    </row>
    <row r="1377" spans="1:7" x14ac:dyDescent="0.25">
      <c r="A1377" s="4">
        <v>13740</v>
      </c>
      <c r="B1377" s="5">
        <v>37.779000000000003</v>
      </c>
      <c r="C1377" s="5">
        <v>0</v>
      </c>
      <c r="D1377" s="6">
        <f t="shared" si="87"/>
        <v>805.67499999999995</v>
      </c>
      <c r="E1377" s="6">
        <f t="shared" si="88"/>
        <v>0</v>
      </c>
      <c r="F1377" s="6">
        <f t="shared" si="89"/>
        <v>2075635.3900000015</v>
      </c>
      <c r="G1377" s="6">
        <f t="shared" si="90"/>
        <v>911185.97000000055</v>
      </c>
    </row>
    <row r="1378" spans="1:7" x14ac:dyDescent="0.25">
      <c r="A1378" s="4">
        <v>13750</v>
      </c>
      <c r="B1378" s="5">
        <v>15.02</v>
      </c>
      <c r="C1378" s="5">
        <v>14.397</v>
      </c>
      <c r="D1378" s="6">
        <f t="shared" si="87"/>
        <v>263.995</v>
      </c>
      <c r="E1378" s="6">
        <f t="shared" si="88"/>
        <v>71.984999999999999</v>
      </c>
      <c r="F1378" s="6">
        <f t="shared" si="89"/>
        <v>2075899.3850000016</v>
      </c>
      <c r="G1378" s="6">
        <f t="shared" si="90"/>
        <v>911257.95500000054</v>
      </c>
    </row>
    <row r="1379" spans="1:7" x14ac:dyDescent="0.25">
      <c r="A1379" s="4">
        <v>13760</v>
      </c>
      <c r="B1379" s="5">
        <v>57.926000000000002</v>
      </c>
      <c r="C1379" s="5">
        <v>0</v>
      </c>
      <c r="D1379" s="6">
        <f t="shared" si="87"/>
        <v>364.73</v>
      </c>
      <c r="E1379" s="6">
        <f t="shared" si="88"/>
        <v>71.984999999999999</v>
      </c>
      <c r="F1379" s="6">
        <f t="shared" si="89"/>
        <v>2076264.1150000016</v>
      </c>
      <c r="G1379" s="6">
        <f t="shared" si="90"/>
        <v>911329.94000000053</v>
      </c>
    </row>
    <row r="1380" spans="1:7" x14ac:dyDescent="0.25">
      <c r="A1380" s="4">
        <v>13770</v>
      </c>
      <c r="B1380" s="5">
        <v>112.28400000000001</v>
      </c>
      <c r="C1380" s="5">
        <v>0</v>
      </c>
      <c r="D1380" s="6">
        <f t="shared" si="87"/>
        <v>851.05000000000007</v>
      </c>
      <c r="E1380" s="6">
        <f t="shared" si="88"/>
        <v>0</v>
      </c>
      <c r="F1380" s="6">
        <f t="shared" si="89"/>
        <v>2077115.1650000017</v>
      </c>
      <c r="G1380" s="6">
        <f t="shared" si="90"/>
        <v>911329.94000000053</v>
      </c>
    </row>
    <row r="1381" spans="1:7" x14ac:dyDescent="0.25">
      <c r="A1381" s="4">
        <v>13780</v>
      </c>
      <c r="B1381" s="5">
        <v>124.80500000000001</v>
      </c>
      <c r="C1381" s="5">
        <v>0</v>
      </c>
      <c r="D1381" s="6">
        <f t="shared" si="87"/>
        <v>1185.4449999999999</v>
      </c>
      <c r="E1381" s="6">
        <f t="shared" si="88"/>
        <v>0</v>
      </c>
      <c r="F1381" s="6">
        <f t="shared" si="89"/>
        <v>2078300.6100000017</v>
      </c>
      <c r="G1381" s="6">
        <f t="shared" si="90"/>
        <v>911329.94000000053</v>
      </c>
    </row>
    <row r="1382" spans="1:7" x14ac:dyDescent="0.25">
      <c r="A1382" s="4">
        <v>13790</v>
      </c>
      <c r="B1382" s="5">
        <v>145.453</v>
      </c>
      <c r="C1382" s="5">
        <v>0</v>
      </c>
      <c r="D1382" s="6">
        <f t="shared" si="87"/>
        <v>1351.2900000000002</v>
      </c>
      <c r="E1382" s="6">
        <f t="shared" si="88"/>
        <v>0</v>
      </c>
      <c r="F1382" s="6">
        <f t="shared" si="89"/>
        <v>2079651.9000000018</v>
      </c>
      <c r="G1382" s="6">
        <f t="shared" si="90"/>
        <v>911329.94000000053</v>
      </c>
    </row>
    <row r="1383" spans="1:7" x14ac:dyDescent="0.25">
      <c r="A1383" s="4">
        <v>13800</v>
      </c>
      <c r="B1383" s="5">
        <v>170.55099999999999</v>
      </c>
      <c r="C1383" s="5">
        <v>0</v>
      </c>
      <c r="D1383" s="6">
        <f t="shared" si="87"/>
        <v>1580.02</v>
      </c>
      <c r="E1383" s="6">
        <f t="shared" si="88"/>
        <v>0</v>
      </c>
      <c r="F1383" s="6">
        <f t="shared" si="89"/>
        <v>2081231.9200000018</v>
      </c>
      <c r="G1383" s="6">
        <f t="shared" si="90"/>
        <v>911329.94000000053</v>
      </c>
    </row>
    <row r="1384" spans="1:7" x14ac:dyDescent="0.25">
      <c r="A1384" s="4">
        <v>13810</v>
      </c>
      <c r="B1384" s="5">
        <v>176.672</v>
      </c>
      <c r="C1384" s="5">
        <v>0</v>
      </c>
      <c r="D1384" s="6">
        <f t="shared" si="87"/>
        <v>1736.1149999999998</v>
      </c>
      <c r="E1384" s="6">
        <f t="shared" si="88"/>
        <v>0</v>
      </c>
      <c r="F1384" s="6">
        <f t="shared" si="89"/>
        <v>2082968.0350000018</v>
      </c>
      <c r="G1384" s="6">
        <f t="shared" si="90"/>
        <v>911329.94000000053</v>
      </c>
    </row>
    <row r="1385" spans="1:7" x14ac:dyDescent="0.25">
      <c r="A1385" s="4">
        <v>13820</v>
      </c>
      <c r="B1385" s="5">
        <v>150.369</v>
      </c>
      <c r="C1385" s="5">
        <v>0</v>
      </c>
      <c r="D1385" s="6">
        <f t="shared" si="87"/>
        <v>1635.2049999999999</v>
      </c>
      <c r="E1385" s="6">
        <f t="shared" si="88"/>
        <v>0</v>
      </c>
      <c r="F1385" s="6">
        <f t="shared" si="89"/>
        <v>2084603.2400000019</v>
      </c>
      <c r="G1385" s="6">
        <f t="shared" si="90"/>
        <v>911329.94000000053</v>
      </c>
    </row>
    <row r="1386" spans="1:7" x14ac:dyDescent="0.25">
      <c r="A1386" s="4">
        <v>13830</v>
      </c>
      <c r="B1386" s="5">
        <v>107.259</v>
      </c>
      <c r="C1386" s="5">
        <v>0</v>
      </c>
      <c r="D1386" s="6">
        <f t="shared" si="87"/>
        <v>1288.1399999999999</v>
      </c>
      <c r="E1386" s="6">
        <f t="shared" si="88"/>
        <v>0</v>
      </c>
      <c r="F1386" s="6">
        <f t="shared" si="89"/>
        <v>2085891.3800000018</v>
      </c>
      <c r="G1386" s="6">
        <f t="shared" si="90"/>
        <v>911329.94000000053</v>
      </c>
    </row>
    <row r="1387" spans="1:7" x14ac:dyDescent="0.25">
      <c r="A1387" s="4">
        <v>13840</v>
      </c>
      <c r="B1387" s="5">
        <v>57.165999999999997</v>
      </c>
      <c r="C1387" s="5">
        <v>1.431</v>
      </c>
      <c r="D1387" s="6">
        <f t="shared" si="87"/>
        <v>822.125</v>
      </c>
      <c r="E1387" s="6">
        <f t="shared" si="88"/>
        <v>7.1550000000000002</v>
      </c>
      <c r="F1387" s="6">
        <f t="shared" si="89"/>
        <v>2086713.5050000018</v>
      </c>
      <c r="G1387" s="6">
        <f t="shared" si="90"/>
        <v>911337.09500000055</v>
      </c>
    </row>
    <row r="1388" spans="1:7" x14ac:dyDescent="0.25">
      <c r="A1388" s="4">
        <v>13850</v>
      </c>
      <c r="B1388" s="5">
        <v>14.798</v>
      </c>
      <c r="C1388" s="5">
        <v>1.2789999999999999</v>
      </c>
      <c r="D1388" s="6">
        <f t="shared" si="87"/>
        <v>359.82</v>
      </c>
      <c r="E1388" s="6">
        <f t="shared" si="88"/>
        <v>13.55</v>
      </c>
      <c r="F1388" s="6">
        <f t="shared" si="89"/>
        <v>2087073.3250000018</v>
      </c>
      <c r="G1388" s="6">
        <f t="shared" si="90"/>
        <v>911350.6450000006</v>
      </c>
    </row>
    <row r="1389" spans="1:7" x14ac:dyDescent="0.25">
      <c r="A1389" s="4">
        <v>13860</v>
      </c>
      <c r="B1389" s="5">
        <v>0.91200000000000003</v>
      </c>
      <c r="C1389" s="5">
        <v>2.8410000000000002</v>
      </c>
      <c r="D1389" s="6">
        <f t="shared" si="87"/>
        <v>78.550000000000011</v>
      </c>
      <c r="E1389" s="6">
        <f t="shared" si="88"/>
        <v>20.6</v>
      </c>
      <c r="F1389" s="6">
        <f t="shared" si="89"/>
        <v>2087151.8750000019</v>
      </c>
      <c r="G1389" s="6">
        <f t="shared" si="90"/>
        <v>911371.24500000058</v>
      </c>
    </row>
    <row r="1390" spans="1:7" x14ac:dyDescent="0.25">
      <c r="A1390" s="4">
        <v>13870</v>
      </c>
      <c r="B1390" s="5">
        <v>46.566000000000003</v>
      </c>
      <c r="C1390" s="5">
        <v>0</v>
      </c>
      <c r="D1390" s="6">
        <f t="shared" si="87"/>
        <v>237.39000000000001</v>
      </c>
      <c r="E1390" s="6">
        <f t="shared" si="88"/>
        <v>14.205000000000002</v>
      </c>
      <c r="F1390" s="6">
        <f t="shared" si="89"/>
        <v>2087389.2650000018</v>
      </c>
      <c r="G1390" s="6">
        <f t="shared" si="90"/>
        <v>911385.45000000054</v>
      </c>
    </row>
    <row r="1391" spans="1:7" x14ac:dyDescent="0.25">
      <c r="A1391" s="4">
        <v>13880</v>
      </c>
      <c r="B1391" s="5">
        <v>115.411</v>
      </c>
      <c r="C1391" s="5">
        <v>0</v>
      </c>
      <c r="D1391" s="6">
        <f t="shared" si="87"/>
        <v>809.88499999999999</v>
      </c>
      <c r="E1391" s="6">
        <f t="shared" si="88"/>
        <v>0</v>
      </c>
      <c r="F1391" s="6">
        <f t="shared" si="89"/>
        <v>2088199.1500000018</v>
      </c>
      <c r="G1391" s="6">
        <f t="shared" si="90"/>
        <v>911385.45000000054</v>
      </c>
    </row>
    <row r="1392" spans="1:7" x14ac:dyDescent="0.25">
      <c r="A1392" s="4">
        <v>13890</v>
      </c>
      <c r="B1392" s="5">
        <v>182.447</v>
      </c>
      <c r="C1392" s="5">
        <v>0</v>
      </c>
      <c r="D1392" s="6">
        <f t="shared" si="87"/>
        <v>1489.29</v>
      </c>
      <c r="E1392" s="6">
        <f t="shared" si="88"/>
        <v>0</v>
      </c>
      <c r="F1392" s="6">
        <f t="shared" si="89"/>
        <v>2089688.4400000018</v>
      </c>
      <c r="G1392" s="6">
        <f t="shared" si="90"/>
        <v>911385.45000000054</v>
      </c>
    </row>
    <row r="1393" spans="1:7" x14ac:dyDescent="0.25">
      <c r="A1393" s="4">
        <v>13900</v>
      </c>
      <c r="B1393" s="5">
        <v>247.11199999999999</v>
      </c>
      <c r="C1393" s="5">
        <v>0</v>
      </c>
      <c r="D1393" s="6">
        <f t="shared" si="87"/>
        <v>2147.7950000000001</v>
      </c>
      <c r="E1393" s="6">
        <f t="shared" si="88"/>
        <v>0</v>
      </c>
      <c r="F1393" s="6">
        <f t="shared" si="89"/>
        <v>2091836.2350000017</v>
      </c>
      <c r="G1393" s="6">
        <f t="shared" si="90"/>
        <v>911385.45000000054</v>
      </c>
    </row>
    <row r="1394" spans="1:7" x14ac:dyDescent="0.25">
      <c r="A1394" s="4">
        <v>13910</v>
      </c>
      <c r="B1394" s="5">
        <v>175.845</v>
      </c>
      <c r="C1394" s="5">
        <v>0</v>
      </c>
      <c r="D1394" s="6">
        <f t="shared" si="87"/>
        <v>2114.7849999999999</v>
      </c>
      <c r="E1394" s="6">
        <f t="shared" si="88"/>
        <v>0</v>
      </c>
      <c r="F1394" s="6">
        <f t="shared" si="89"/>
        <v>2093951.0200000016</v>
      </c>
      <c r="G1394" s="6">
        <f t="shared" si="90"/>
        <v>911385.45000000054</v>
      </c>
    </row>
    <row r="1395" spans="1:7" x14ac:dyDescent="0.25">
      <c r="A1395" s="4">
        <v>13920</v>
      </c>
      <c r="B1395" s="5">
        <v>92.763999999999996</v>
      </c>
      <c r="C1395" s="5">
        <v>0</v>
      </c>
      <c r="D1395" s="6">
        <f t="shared" si="87"/>
        <v>1343.0449999999998</v>
      </c>
      <c r="E1395" s="6">
        <f t="shared" si="88"/>
        <v>0</v>
      </c>
      <c r="F1395" s="6">
        <f t="shared" si="89"/>
        <v>2095294.0650000016</v>
      </c>
      <c r="G1395" s="6">
        <f t="shared" si="90"/>
        <v>911385.45000000054</v>
      </c>
    </row>
    <row r="1396" spans="1:7" x14ac:dyDescent="0.25">
      <c r="A1396" s="4">
        <v>13930</v>
      </c>
      <c r="B1396" s="5">
        <v>0.17399999999999999</v>
      </c>
      <c r="C1396" s="5">
        <v>7.3949999999999996</v>
      </c>
      <c r="D1396" s="6">
        <f t="shared" si="87"/>
        <v>464.69</v>
      </c>
      <c r="E1396" s="6">
        <f t="shared" si="88"/>
        <v>36.974999999999994</v>
      </c>
      <c r="F1396" s="6">
        <f t="shared" si="89"/>
        <v>2095758.7550000015</v>
      </c>
      <c r="G1396" s="6">
        <f t="shared" si="90"/>
        <v>911422.42500000051</v>
      </c>
    </row>
    <row r="1397" spans="1:7" x14ac:dyDescent="0.25">
      <c r="A1397" s="4">
        <v>13940</v>
      </c>
      <c r="B1397" s="5">
        <v>26.815000000000001</v>
      </c>
      <c r="C1397" s="5">
        <v>1.095</v>
      </c>
      <c r="D1397" s="6">
        <f t="shared" si="87"/>
        <v>134.94499999999999</v>
      </c>
      <c r="E1397" s="6">
        <f t="shared" si="88"/>
        <v>42.45</v>
      </c>
      <c r="F1397" s="6">
        <f t="shared" si="89"/>
        <v>2095893.7000000016</v>
      </c>
      <c r="G1397" s="6">
        <f t="shared" si="90"/>
        <v>911464.87500000047</v>
      </c>
    </row>
    <row r="1398" spans="1:7" x14ac:dyDescent="0.25">
      <c r="A1398" s="4">
        <v>13950</v>
      </c>
      <c r="B1398" s="5">
        <v>60.026000000000003</v>
      </c>
      <c r="C1398" s="5">
        <v>0</v>
      </c>
      <c r="D1398" s="6">
        <f t="shared" si="87"/>
        <v>434.20500000000004</v>
      </c>
      <c r="E1398" s="6">
        <f t="shared" si="88"/>
        <v>5.4749999999999996</v>
      </c>
      <c r="F1398" s="6">
        <f t="shared" si="89"/>
        <v>2096327.9050000017</v>
      </c>
      <c r="G1398" s="6">
        <f t="shared" si="90"/>
        <v>911470.35000000044</v>
      </c>
    </row>
    <row r="1399" spans="1:7" x14ac:dyDescent="0.25">
      <c r="A1399" s="4">
        <v>13960</v>
      </c>
      <c r="B1399" s="5">
        <v>87.290999999999997</v>
      </c>
      <c r="C1399" s="5">
        <v>0</v>
      </c>
      <c r="D1399" s="6">
        <f t="shared" si="87"/>
        <v>736.58500000000004</v>
      </c>
      <c r="E1399" s="6">
        <f t="shared" si="88"/>
        <v>0</v>
      </c>
      <c r="F1399" s="6">
        <f t="shared" si="89"/>
        <v>2097064.4900000016</v>
      </c>
      <c r="G1399" s="6">
        <f t="shared" si="90"/>
        <v>911470.35000000044</v>
      </c>
    </row>
    <row r="1400" spans="1:7" x14ac:dyDescent="0.25">
      <c r="A1400" s="4">
        <v>13970</v>
      </c>
      <c r="B1400" s="5">
        <v>126.73399999999999</v>
      </c>
      <c r="C1400" s="5">
        <v>0</v>
      </c>
      <c r="D1400" s="6">
        <f t="shared" si="87"/>
        <v>1070.125</v>
      </c>
      <c r="E1400" s="6">
        <f t="shared" si="88"/>
        <v>0</v>
      </c>
      <c r="F1400" s="6">
        <f t="shared" si="89"/>
        <v>2098134.6150000016</v>
      </c>
      <c r="G1400" s="6">
        <f t="shared" si="90"/>
        <v>911470.35000000044</v>
      </c>
    </row>
    <row r="1401" spans="1:7" x14ac:dyDescent="0.25">
      <c r="A1401" s="4">
        <v>13980</v>
      </c>
      <c r="B1401" s="5">
        <v>161.28399999999999</v>
      </c>
      <c r="C1401" s="5">
        <v>0</v>
      </c>
      <c r="D1401" s="6">
        <f t="shared" si="87"/>
        <v>1440.09</v>
      </c>
      <c r="E1401" s="6">
        <f t="shared" si="88"/>
        <v>0</v>
      </c>
      <c r="F1401" s="6">
        <f t="shared" si="89"/>
        <v>2099574.7050000015</v>
      </c>
      <c r="G1401" s="6">
        <f t="shared" si="90"/>
        <v>911470.35000000044</v>
      </c>
    </row>
    <row r="1402" spans="1:7" x14ac:dyDescent="0.25">
      <c r="A1402" s="4">
        <v>13990</v>
      </c>
      <c r="B1402" s="5">
        <v>175.35900000000001</v>
      </c>
      <c r="C1402" s="5">
        <v>0</v>
      </c>
      <c r="D1402" s="6">
        <f t="shared" si="87"/>
        <v>1683.2150000000001</v>
      </c>
      <c r="E1402" s="6">
        <f t="shared" si="88"/>
        <v>0</v>
      </c>
      <c r="F1402" s="6">
        <f t="shared" si="89"/>
        <v>2101257.9200000013</v>
      </c>
      <c r="G1402" s="6">
        <f t="shared" si="90"/>
        <v>911470.35000000044</v>
      </c>
    </row>
    <row r="1403" spans="1:7" x14ac:dyDescent="0.25">
      <c r="A1403" s="4">
        <v>14000</v>
      </c>
      <c r="B1403" s="5">
        <v>162.75700000000001</v>
      </c>
      <c r="C1403" s="5">
        <v>0</v>
      </c>
      <c r="D1403" s="6">
        <f t="shared" si="87"/>
        <v>1690.58</v>
      </c>
      <c r="E1403" s="6">
        <f t="shared" si="88"/>
        <v>0</v>
      </c>
      <c r="F1403" s="6">
        <f t="shared" si="89"/>
        <v>2102948.5000000014</v>
      </c>
      <c r="G1403" s="6">
        <f t="shared" si="90"/>
        <v>911470.35000000044</v>
      </c>
    </row>
    <row r="1404" spans="1:7" x14ac:dyDescent="0.25">
      <c r="A1404" s="4">
        <v>14010</v>
      </c>
      <c r="B1404" s="5">
        <v>136.374</v>
      </c>
      <c r="C1404" s="5">
        <v>0</v>
      </c>
      <c r="D1404" s="6">
        <f t="shared" si="87"/>
        <v>1495.6549999999997</v>
      </c>
      <c r="E1404" s="6">
        <f t="shared" si="88"/>
        <v>0</v>
      </c>
      <c r="F1404" s="6">
        <f t="shared" si="89"/>
        <v>2104444.1550000012</v>
      </c>
      <c r="G1404" s="6">
        <f t="shared" si="90"/>
        <v>911470.35000000044</v>
      </c>
    </row>
    <row r="1405" spans="1:7" x14ac:dyDescent="0.25">
      <c r="A1405" s="4">
        <v>14020</v>
      </c>
      <c r="B1405" s="5">
        <v>133.12200000000001</v>
      </c>
      <c r="C1405" s="5">
        <v>0</v>
      </c>
      <c r="D1405" s="6">
        <f t="shared" si="87"/>
        <v>1347.48</v>
      </c>
      <c r="E1405" s="6">
        <f t="shared" si="88"/>
        <v>0</v>
      </c>
      <c r="F1405" s="6">
        <f t="shared" si="89"/>
        <v>2105791.6350000012</v>
      </c>
      <c r="G1405" s="6">
        <f t="shared" si="90"/>
        <v>911470.35000000044</v>
      </c>
    </row>
    <row r="1406" spans="1:7" x14ac:dyDescent="0.25">
      <c r="A1406" s="4">
        <v>14030</v>
      </c>
      <c r="B1406" s="5">
        <v>172.404</v>
      </c>
      <c r="C1406" s="5">
        <v>0</v>
      </c>
      <c r="D1406" s="6">
        <f t="shared" si="87"/>
        <v>1527.63</v>
      </c>
      <c r="E1406" s="6">
        <f t="shared" si="88"/>
        <v>0</v>
      </c>
      <c r="F1406" s="6">
        <f t="shared" si="89"/>
        <v>2107319.2650000011</v>
      </c>
      <c r="G1406" s="6">
        <f t="shared" si="90"/>
        <v>911470.35000000044</v>
      </c>
    </row>
    <row r="1407" spans="1:7" x14ac:dyDescent="0.25">
      <c r="A1407" s="4">
        <v>14040</v>
      </c>
      <c r="B1407" s="5">
        <v>179.04400000000001</v>
      </c>
      <c r="C1407" s="5">
        <v>33.389000000000003</v>
      </c>
      <c r="D1407" s="6">
        <f t="shared" si="87"/>
        <v>1757.2399999999998</v>
      </c>
      <c r="E1407" s="6">
        <f t="shared" si="88"/>
        <v>166.94500000000002</v>
      </c>
      <c r="F1407" s="6">
        <f t="shared" si="89"/>
        <v>2109076.5050000013</v>
      </c>
      <c r="G1407" s="6">
        <f t="shared" si="90"/>
        <v>911637.29500000039</v>
      </c>
    </row>
    <row r="1408" spans="1:7" x14ac:dyDescent="0.25">
      <c r="A1408" s="4">
        <v>14050</v>
      </c>
      <c r="B1408" s="5">
        <v>223.489</v>
      </c>
      <c r="C1408" s="5">
        <v>99.543999999999997</v>
      </c>
      <c r="D1408" s="6">
        <f t="shared" si="87"/>
        <v>2012.665</v>
      </c>
      <c r="E1408" s="6">
        <f t="shared" si="88"/>
        <v>664.66499999999996</v>
      </c>
      <c r="F1408" s="6">
        <f t="shared" si="89"/>
        <v>2111089.1700000013</v>
      </c>
      <c r="G1408" s="6">
        <f t="shared" si="90"/>
        <v>912301.96000000043</v>
      </c>
    </row>
    <row r="1409" spans="1:7" x14ac:dyDescent="0.25">
      <c r="A1409" s="4">
        <v>14060</v>
      </c>
      <c r="B1409" s="5">
        <v>207.99299999999999</v>
      </c>
      <c r="C1409" s="5">
        <v>118.733</v>
      </c>
      <c r="D1409" s="6">
        <f t="shared" si="87"/>
        <v>2157.41</v>
      </c>
      <c r="E1409" s="6">
        <f t="shared" si="88"/>
        <v>1091.385</v>
      </c>
      <c r="F1409" s="6">
        <f t="shared" si="89"/>
        <v>2113246.5800000015</v>
      </c>
      <c r="G1409" s="6">
        <f t="shared" si="90"/>
        <v>913393.34500000044</v>
      </c>
    </row>
    <row r="1410" spans="1:7" x14ac:dyDescent="0.25">
      <c r="A1410" s="4">
        <v>14070</v>
      </c>
      <c r="B1410" s="5">
        <v>186.27</v>
      </c>
      <c r="C1410" s="5">
        <v>132.38800000000001</v>
      </c>
      <c r="D1410" s="6">
        <f t="shared" si="87"/>
        <v>1971.3150000000001</v>
      </c>
      <c r="E1410" s="6">
        <f t="shared" si="88"/>
        <v>1255.605</v>
      </c>
      <c r="F1410" s="6">
        <f t="shared" si="89"/>
        <v>2115217.8950000014</v>
      </c>
      <c r="G1410" s="6">
        <f t="shared" si="90"/>
        <v>914648.95000000042</v>
      </c>
    </row>
    <row r="1411" spans="1:7" x14ac:dyDescent="0.25">
      <c r="A1411" s="4">
        <v>14080</v>
      </c>
      <c r="B1411" s="5">
        <v>147.923</v>
      </c>
      <c r="C1411" s="5">
        <v>145.22300000000001</v>
      </c>
      <c r="D1411" s="6">
        <f t="shared" si="87"/>
        <v>1670.9649999999999</v>
      </c>
      <c r="E1411" s="6">
        <f t="shared" si="88"/>
        <v>1388.0549999999998</v>
      </c>
      <c r="F1411" s="6">
        <f t="shared" si="89"/>
        <v>2116888.8600000013</v>
      </c>
      <c r="G1411" s="6">
        <f t="shared" si="90"/>
        <v>916037.00500000047</v>
      </c>
    </row>
    <row r="1412" spans="1:7" x14ac:dyDescent="0.25">
      <c r="A1412" s="4">
        <v>14090</v>
      </c>
      <c r="B1412" s="5">
        <v>112.63200000000001</v>
      </c>
      <c r="C1412" s="5">
        <v>140.298</v>
      </c>
      <c r="D1412" s="6">
        <f t="shared" si="87"/>
        <v>1302.7750000000001</v>
      </c>
      <c r="E1412" s="6">
        <f t="shared" si="88"/>
        <v>1427.605</v>
      </c>
      <c r="F1412" s="6">
        <f t="shared" si="89"/>
        <v>2118191.6350000012</v>
      </c>
      <c r="G1412" s="6">
        <f t="shared" si="90"/>
        <v>917464.61000000045</v>
      </c>
    </row>
    <row r="1413" spans="1:7" x14ac:dyDescent="0.25">
      <c r="A1413" s="4">
        <v>14100</v>
      </c>
      <c r="B1413" s="5">
        <v>109.73</v>
      </c>
      <c r="C1413" s="5">
        <v>187.477</v>
      </c>
      <c r="D1413" s="6">
        <f t="shared" si="87"/>
        <v>1111.8100000000002</v>
      </c>
      <c r="E1413" s="6">
        <f t="shared" si="88"/>
        <v>1638.875</v>
      </c>
      <c r="F1413" s="6">
        <f t="shared" si="89"/>
        <v>2119303.4450000012</v>
      </c>
      <c r="G1413" s="6">
        <f t="shared" si="90"/>
        <v>919103.48500000045</v>
      </c>
    </row>
    <row r="1414" spans="1:7" x14ac:dyDescent="0.25">
      <c r="A1414" s="4">
        <v>14110</v>
      </c>
      <c r="B1414" s="5">
        <v>122.34</v>
      </c>
      <c r="C1414" s="5">
        <v>200.364</v>
      </c>
      <c r="D1414" s="6">
        <f t="shared" si="87"/>
        <v>1160.3499999999999</v>
      </c>
      <c r="E1414" s="6">
        <f t="shared" si="88"/>
        <v>1939.2049999999999</v>
      </c>
      <c r="F1414" s="6">
        <f t="shared" si="89"/>
        <v>2120463.7950000013</v>
      </c>
      <c r="G1414" s="6">
        <f t="shared" si="90"/>
        <v>921042.69000000041</v>
      </c>
    </row>
    <row r="1415" spans="1:7" x14ac:dyDescent="0.25">
      <c r="A1415" s="4">
        <v>14120</v>
      </c>
      <c r="B1415" s="5">
        <v>156.434</v>
      </c>
      <c r="C1415" s="5">
        <v>245.88200000000001</v>
      </c>
      <c r="D1415" s="6">
        <f t="shared" si="87"/>
        <v>1393.87</v>
      </c>
      <c r="E1415" s="6">
        <f t="shared" si="88"/>
        <v>2231.23</v>
      </c>
      <c r="F1415" s="6">
        <f t="shared" si="89"/>
        <v>2121857.6650000014</v>
      </c>
      <c r="G1415" s="6">
        <f t="shared" si="90"/>
        <v>923273.92000000039</v>
      </c>
    </row>
    <row r="1416" spans="1:7" x14ac:dyDescent="0.25">
      <c r="A1416" s="4">
        <v>14130</v>
      </c>
      <c r="B1416" s="5">
        <v>142.56800000000001</v>
      </c>
      <c r="C1416" s="5">
        <v>213.27699999999999</v>
      </c>
      <c r="D1416" s="6">
        <f t="shared" si="87"/>
        <v>1495.01</v>
      </c>
      <c r="E1416" s="6">
        <f t="shared" si="88"/>
        <v>2295.7950000000001</v>
      </c>
      <c r="F1416" s="6">
        <f t="shared" si="89"/>
        <v>2123352.6750000012</v>
      </c>
      <c r="G1416" s="6">
        <f t="shared" si="90"/>
        <v>925569.71500000043</v>
      </c>
    </row>
    <row r="1417" spans="1:7" x14ac:dyDescent="0.25">
      <c r="A1417" s="4">
        <v>14140</v>
      </c>
      <c r="B1417" s="5">
        <v>160.69499999999999</v>
      </c>
      <c r="C1417" s="5">
        <v>183.697</v>
      </c>
      <c r="D1417" s="6">
        <f t="shared" si="87"/>
        <v>1516.3150000000001</v>
      </c>
      <c r="E1417" s="6">
        <f t="shared" si="88"/>
        <v>1984.87</v>
      </c>
      <c r="F1417" s="6">
        <f t="shared" si="89"/>
        <v>2124868.9900000012</v>
      </c>
      <c r="G1417" s="6">
        <f t="shared" si="90"/>
        <v>927554.58500000043</v>
      </c>
    </row>
    <row r="1418" spans="1:7" x14ac:dyDescent="0.25">
      <c r="A1418" s="4">
        <v>14150</v>
      </c>
      <c r="B1418" s="5">
        <v>173.911</v>
      </c>
      <c r="C1418" s="5">
        <v>179.18700000000001</v>
      </c>
      <c r="D1418" s="6">
        <f t="shared" ref="D1418:D1481" si="91">(B1418+B1417)/2*(A1418-A1417)</f>
        <v>1673.03</v>
      </c>
      <c r="E1418" s="6">
        <f t="shared" ref="E1418:E1481" si="92">(C1418+C1417)/2*(A1418-A1417)</f>
        <v>1814.42</v>
      </c>
      <c r="F1418" s="6">
        <f t="shared" ref="F1418:F1481" si="93">F1417+D1418</f>
        <v>2126542.0200000009</v>
      </c>
      <c r="G1418" s="6">
        <f t="shared" ref="G1418:G1481" si="94">G1417+E1418</f>
        <v>929369.00500000047</v>
      </c>
    </row>
    <row r="1419" spans="1:7" x14ac:dyDescent="0.25">
      <c r="A1419" s="4">
        <v>14160</v>
      </c>
      <c r="B1419" s="5">
        <v>179.12200000000001</v>
      </c>
      <c r="C1419" s="5">
        <v>162.45400000000001</v>
      </c>
      <c r="D1419" s="6">
        <f t="shared" si="91"/>
        <v>1765.165</v>
      </c>
      <c r="E1419" s="6">
        <f t="shared" si="92"/>
        <v>1708.2050000000002</v>
      </c>
      <c r="F1419" s="6">
        <f t="shared" si="93"/>
        <v>2128307.185000001</v>
      </c>
      <c r="G1419" s="6">
        <f t="shared" si="94"/>
        <v>931077.21000000043</v>
      </c>
    </row>
    <row r="1420" spans="1:7" x14ac:dyDescent="0.25">
      <c r="A1420" s="4">
        <v>14170</v>
      </c>
      <c r="B1420" s="5">
        <v>171.816</v>
      </c>
      <c r="C1420" s="5">
        <v>151.97800000000001</v>
      </c>
      <c r="D1420" s="6">
        <f t="shared" si="91"/>
        <v>1754.69</v>
      </c>
      <c r="E1420" s="6">
        <f t="shared" si="92"/>
        <v>1572.16</v>
      </c>
      <c r="F1420" s="6">
        <f t="shared" si="93"/>
        <v>2130061.8750000009</v>
      </c>
      <c r="G1420" s="6">
        <f t="shared" si="94"/>
        <v>932649.37000000046</v>
      </c>
    </row>
    <row r="1421" spans="1:7" x14ac:dyDescent="0.25">
      <c r="A1421" s="4">
        <v>14180</v>
      </c>
      <c r="B1421" s="5">
        <v>164.42099999999999</v>
      </c>
      <c r="C1421" s="5">
        <v>151.239</v>
      </c>
      <c r="D1421" s="6">
        <f t="shared" si="91"/>
        <v>1681.1849999999999</v>
      </c>
      <c r="E1421" s="6">
        <f t="shared" si="92"/>
        <v>1516.085</v>
      </c>
      <c r="F1421" s="6">
        <f t="shared" si="93"/>
        <v>2131743.060000001</v>
      </c>
      <c r="G1421" s="6">
        <f t="shared" si="94"/>
        <v>934165.45500000042</v>
      </c>
    </row>
    <row r="1422" spans="1:7" x14ac:dyDescent="0.25">
      <c r="A1422" s="4">
        <v>14190</v>
      </c>
      <c r="B1422" s="5">
        <v>148.779</v>
      </c>
      <c r="C1422" s="5">
        <v>157.28399999999999</v>
      </c>
      <c r="D1422" s="6">
        <f t="shared" si="91"/>
        <v>1566</v>
      </c>
      <c r="E1422" s="6">
        <f t="shared" si="92"/>
        <v>1542.6150000000002</v>
      </c>
      <c r="F1422" s="6">
        <f t="shared" si="93"/>
        <v>2133309.060000001</v>
      </c>
      <c r="G1422" s="6">
        <f t="shared" si="94"/>
        <v>935708.07000000041</v>
      </c>
    </row>
    <row r="1423" spans="1:7" x14ac:dyDescent="0.25">
      <c r="A1423" s="4">
        <v>14200</v>
      </c>
      <c r="B1423" s="5">
        <v>115.367</v>
      </c>
      <c r="C1423" s="5">
        <v>178.66800000000001</v>
      </c>
      <c r="D1423" s="6">
        <f t="shared" si="91"/>
        <v>1320.73</v>
      </c>
      <c r="E1423" s="6">
        <f t="shared" si="92"/>
        <v>1679.76</v>
      </c>
      <c r="F1423" s="6">
        <f t="shared" si="93"/>
        <v>2134629.790000001</v>
      </c>
      <c r="G1423" s="6">
        <f t="shared" si="94"/>
        <v>937387.83000000042</v>
      </c>
    </row>
    <row r="1424" spans="1:7" x14ac:dyDescent="0.25">
      <c r="A1424" s="4">
        <v>14210</v>
      </c>
      <c r="B1424" s="5">
        <v>146.041</v>
      </c>
      <c r="C1424" s="5">
        <v>177.69</v>
      </c>
      <c r="D1424" s="6">
        <f t="shared" si="91"/>
        <v>1307.04</v>
      </c>
      <c r="E1424" s="6">
        <f t="shared" si="92"/>
        <v>1781.79</v>
      </c>
      <c r="F1424" s="6">
        <f t="shared" si="93"/>
        <v>2135936.830000001</v>
      </c>
      <c r="G1424" s="6">
        <f t="shared" si="94"/>
        <v>939169.62000000046</v>
      </c>
    </row>
    <row r="1425" spans="1:7" x14ac:dyDescent="0.25">
      <c r="A1425" s="4">
        <v>14220</v>
      </c>
      <c r="B1425" s="5">
        <v>202.744</v>
      </c>
      <c r="C1425" s="5">
        <v>110.134</v>
      </c>
      <c r="D1425" s="6">
        <f t="shared" si="91"/>
        <v>1743.9249999999997</v>
      </c>
      <c r="E1425" s="6">
        <f t="shared" si="92"/>
        <v>1439.1200000000001</v>
      </c>
      <c r="F1425" s="6">
        <f t="shared" si="93"/>
        <v>2137680.7550000008</v>
      </c>
      <c r="G1425" s="6">
        <f t="shared" si="94"/>
        <v>940608.74000000046</v>
      </c>
    </row>
    <row r="1426" spans="1:7" x14ac:dyDescent="0.25">
      <c r="A1426" s="4">
        <v>14230</v>
      </c>
      <c r="B1426" s="5">
        <v>205.58099999999999</v>
      </c>
      <c r="C1426" s="5">
        <v>81.174999999999997</v>
      </c>
      <c r="D1426" s="6">
        <f t="shared" si="91"/>
        <v>2041.625</v>
      </c>
      <c r="E1426" s="6">
        <f t="shared" si="92"/>
        <v>956.54499999999996</v>
      </c>
      <c r="F1426" s="6">
        <f t="shared" si="93"/>
        <v>2139722.3800000008</v>
      </c>
      <c r="G1426" s="6">
        <f t="shared" si="94"/>
        <v>941565.2850000005</v>
      </c>
    </row>
    <row r="1427" spans="1:7" x14ac:dyDescent="0.25">
      <c r="A1427" s="4">
        <v>14240</v>
      </c>
      <c r="B1427" s="5">
        <v>157.38900000000001</v>
      </c>
      <c r="C1427" s="5">
        <v>116.795</v>
      </c>
      <c r="D1427" s="6">
        <f t="shared" si="91"/>
        <v>1814.8500000000001</v>
      </c>
      <c r="E1427" s="6">
        <f t="shared" si="92"/>
        <v>989.85</v>
      </c>
      <c r="F1427" s="6">
        <f t="shared" si="93"/>
        <v>2141537.2300000009</v>
      </c>
      <c r="G1427" s="6">
        <f t="shared" si="94"/>
        <v>942555.13500000047</v>
      </c>
    </row>
    <row r="1428" spans="1:7" x14ac:dyDescent="0.25">
      <c r="A1428" s="4">
        <v>14250</v>
      </c>
      <c r="B1428" s="5">
        <v>120.617</v>
      </c>
      <c r="C1428" s="5">
        <v>215.018</v>
      </c>
      <c r="D1428" s="6">
        <f t="shared" si="91"/>
        <v>1390.0300000000002</v>
      </c>
      <c r="E1428" s="6">
        <f t="shared" si="92"/>
        <v>1659.0650000000001</v>
      </c>
      <c r="F1428" s="6">
        <f t="shared" si="93"/>
        <v>2142927.2600000007</v>
      </c>
      <c r="G1428" s="6">
        <f t="shared" si="94"/>
        <v>944214.20000000042</v>
      </c>
    </row>
    <row r="1429" spans="1:7" x14ac:dyDescent="0.25">
      <c r="A1429" s="4">
        <v>14260</v>
      </c>
      <c r="B1429" s="5">
        <v>160.982</v>
      </c>
      <c r="C1429" s="5">
        <v>128.99600000000001</v>
      </c>
      <c r="D1429" s="6">
        <f t="shared" si="91"/>
        <v>1407.9949999999999</v>
      </c>
      <c r="E1429" s="6">
        <f t="shared" si="92"/>
        <v>1720.0700000000002</v>
      </c>
      <c r="F1429" s="6">
        <f t="shared" si="93"/>
        <v>2144335.2550000008</v>
      </c>
      <c r="G1429" s="6">
        <f t="shared" si="94"/>
        <v>945934.27000000037</v>
      </c>
    </row>
    <row r="1430" spans="1:7" x14ac:dyDescent="0.25">
      <c r="A1430" s="4">
        <v>14270</v>
      </c>
      <c r="B1430" s="5">
        <v>187.607</v>
      </c>
      <c r="C1430" s="5">
        <v>130.04</v>
      </c>
      <c r="D1430" s="6">
        <f t="shared" si="91"/>
        <v>1742.9449999999999</v>
      </c>
      <c r="E1430" s="6">
        <f t="shared" si="92"/>
        <v>1295.18</v>
      </c>
      <c r="F1430" s="6">
        <f t="shared" si="93"/>
        <v>2146078.2000000007</v>
      </c>
      <c r="G1430" s="6">
        <f t="shared" si="94"/>
        <v>947229.45000000042</v>
      </c>
    </row>
    <row r="1431" spans="1:7" x14ac:dyDescent="0.25">
      <c r="A1431" s="4">
        <v>14280</v>
      </c>
      <c r="B1431" s="5">
        <v>202.62100000000001</v>
      </c>
      <c r="C1431" s="5">
        <v>143.09700000000001</v>
      </c>
      <c r="D1431" s="6">
        <f t="shared" si="91"/>
        <v>1951.14</v>
      </c>
      <c r="E1431" s="6">
        <f t="shared" si="92"/>
        <v>1365.6849999999999</v>
      </c>
      <c r="F1431" s="6">
        <f t="shared" si="93"/>
        <v>2148029.3400000008</v>
      </c>
      <c r="G1431" s="6">
        <f t="shared" si="94"/>
        <v>948595.13500000047</v>
      </c>
    </row>
    <row r="1432" spans="1:7" x14ac:dyDescent="0.25">
      <c r="A1432" s="4">
        <v>14290</v>
      </c>
      <c r="B1432" s="5">
        <v>225.465</v>
      </c>
      <c r="C1432" s="5">
        <v>155.56800000000001</v>
      </c>
      <c r="D1432" s="6">
        <f t="shared" si="91"/>
        <v>2140.4300000000003</v>
      </c>
      <c r="E1432" s="6">
        <f t="shared" si="92"/>
        <v>1493.325</v>
      </c>
      <c r="F1432" s="6">
        <f t="shared" si="93"/>
        <v>2150169.7700000009</v>
      </c>
      <c r="G1432" s="6">
        <f t="shared" si="94"/>
        <v>950088.46000000043</v>
      </c>
    </row>
    <row r="1433" spans="1:7" x14ac:dyDescent="0.25">
      <c r="A1433" s="4">
        <v>14300</v>
      </c>
      <c r="B1433" s="5">
        <v>257.09199999999998</v>
      </c>
      <c r="C1433" s="5">
        <v>170.965</v>
      </c>
      <c r="D1433" s="6">
        <f t="shared" si="91"/>
        <v>2412.7849999999999</v>
      </c>
      <c r="E1433" s="6">
        <f t="shared" si="92"/>
        <v>1632.665</v>
      </c>
      <c r="F1433" s="6">
        <f t="shared" si="93"/>
        <v>2152582.5550000011</v>
      </c>
      <c r="G1433" s="6">
        <f t="shared" si="94"/>
        <v>951721.12500000047</v>
      </c>
    </row>
    <row r="1434" spans="1:7" x14ac:dyDescent="0.25">
      <c r="A1434" s="4">
        <v>14310</v>
      </c>
      <c r="B1434" s="5">
        <v>301.02499999999998</v>
      </c>
      <c r="C1434" s="5">
        <v>164.19499999999999</v>
      </c>
      <c r="D1434" s="6">
        <f t="shared" si="91"/>
        <v>2790.585</v>
      </c>
      <c r="E1434" s="6">
        <f t="shared" si="92"/>
        <v>1675.7999999999997</v>
      </c>
      <c r="F1434" s="6">
        <f t="shared" si="93"/>
        <v>2155373.1400000011</v>
      </c>
      <c r="G1434" s="6">
        <f t="shared" si="94"/>
        <v>953396.92500000051</v>
      </c>
    </row>
    <row r="1435" spans="1:7" x14ac:dyDescent="0.25">
      <c r="A1435" s="4">
        <v>14320</v>
      </c>
      <c r="B1435" s="5">
        <v>360.70499999999998</v>
      </c>
      <c r="C1435" s="5">
        <v>133.096</v>
      </c>
      <c r="D1435" s="6">
        <f t="shared" si="91"/>
        <v>3308.65</v>
      </c>
      <c r="E1435" s="6">
        <f t="shared" si="92"/>
        <v>1486.4549999999999</v>
      </c>
      <c r="F1435" s="6">
        <f t="shared" si="93"/>
        <v>2158681.790000001</v>
      </c>
      <c r="G1435" s="6">
        <f t="shared" si="94"/>
        <v>954883.38000000047</v>
      </c>
    </row>
    <row r="1436" spans="1:7" x14ac:dyDescent="0.25">
      <c r="A1436" s="4">
        <v>14330</v>
      </c>
      <c r="B1436" s="5">
        <v>426.72300000000001</v>
      </c>
      <c r="C1436" s="5">
        <v>123.706</v>
      </c>
      <c r="D1436" s="6">
        <f t="shared" si="91"/>
        <v>3937.14</v>
      </c>
      <c r="E1436" s="6">
        <f t="shared" si="92"/>
        <v>1284.0100000000002</v>
      </c>
      <c r="F1436" s="6">
        <f t="shared" si="93"/>
        <v>2162618.9300000011</v>
      </c>
      <c r="G1436" s="6">
        <f t="shared" si="94"/>
        <v>956167.39000000048</v>
      </c>
    </row>
    <row r="1437" spans="1:7" x14ac:dyDescent="0.25">
      <c r="A1437" s="4">
        <v>14340</v>
      </c>
      <c r="B1437" s="5">
        <v>512.09100000000001</v>
      </c>
      <c r="C1437" s="5">
        <v>0</v>
      </c>
      <c r="D1437" s="6">
        <f t="shared" si="91"/>
        <v>4694.0700000000006</v>
      </c>
      <c r="E1437" s="6">
        <f t="shared" si="92"/>
        <v>618.53</v>
      </c>
      <c r="F1437" s="6">
        <f t="shared" si="93"/>
        <v>2167313.0000000009</v>
      </c>
      <c r="G1437" s="6">
        <f t="shared" si="94"/>
        <v>956785.92000000051</v>
      </c>
    </row>
    <row r="1438" spans="1:7" x14ac:dyDescent="0.25">
      <c r="A1438" s="4">
        <v>14350</v>
      </c>
      <c r="B1438" s="5">
        <v>562.11500000000001</v>
      </c>
      <c r="C1438" s="5">
        <v>119.44</v>
      </c>
      <c r="D1438" s="6">
        <f t="shared" si="91"/>
        <v>5371.0300000000007</v>
      </c>
      <c r="E1438" s="6">
        <f t="shared" si="92"/>
        <v>597.20000000000005</v>
      </c>
      <c r="F1438" s="6">
        <f t="shared" si="93"/>
        <v>2172684.0300000007</v>
      </c>
      <c r="G1438" s="6">
        <f t="shared" si="94"/>
        <v>957383.12000000046</v>
      </c>
    </row>
    <row r="1439" spans="1:7" x14ac:dyDescent="0.25">
      <c r="A1439" s="4">
        <v>14360</v>
      </c>
      <c r="B1439" s="5">
        <v>574.89099999999996</v>
      </c>
      <c r="C1439" s="5">
        <v>123.54900000000001</v>
      </c>
      <c r="D1439" s="6">
        <f t="shared" si="91"/>
        <v>5685.0299999999988</v>
      </c>
      <c r="E1439" s="6">
        <f t="shared" si="92"/>
        <v>1214.9449999999999</v>
      </c>
      <c r="F1439" s="6">
        <f t="shared" si="93"/>
        <v>2178369.0600000005</v>
      </c>
      <c r="G1439" s="6">
        <f t="shared" si="94"/>
        <v>958598.06500000041</v>
      </c>
    </row>
    <row r="1440" spans="1:7" x14ac:dyDescent="0.25">
      <c r="A1440" s="4">
        <v>14370</v>
      </c>
      <c r="B1440" s="5">
        <v>534.01400000000001</v>
      </c>
      <c r="C1440" s="5">
        <v>69.516999999999996</v>
      </c>
      <c r="D1440" s="6">
        <f t="shared" si="91"/>
        <v>5544.5249999999996</v>
      </c>
      <c r="E1440" s="6">
        <f t="shared" si="92"/>
        <v>965.33</v>
      </c>
      <c r="F1440" s="6">
        <f t="shared" si="93"/>
        <v>2183913.5850000004</v>
      </c>
      <c r="G1440" s="6">
        <f t="shared" si="94"/>
        <v>959563.39500000037</v>
      </c>
    </row>
    <row r="1441" spans="1:7" x14ac:dyDescent="0.25">
      <c r="A1441" s="4">
        <v>14380</v>
      </c>
      <c r="B1441" s="5">
        <v>302.52499999999998</v>
      </c>
      <c r="C1441" s="5">
        <v>11.975</v>
      </c>
      <c r="D1441" s="6">
        <f t="shared" si="91"/>
        <v>4182.6949999999997</v>
      </c>
      <c r="E1441" s="6">
        <f t="shared" si="92"/>
        <v>407.45999999999992</v>
      </c>
      <c r="F1441" s="6">
        <f t="shared" si="93"/>
        <v>2188096.2800000003</v>
      </c>
      <c r="G1441" s="6">
        <f t="shared" si="94"/>
        <v>959970.85500000033</v>
      </c>
    </row>
    <row r="1442" spans="1:7" x14ac:dyDescent="0.25">
      <c r="A1442" s="4">
        <v>14390</v>
      </c>
      <c r="B1442" s="5">
        <v>80.055999999999997</v>
      </c>
      <c r="C1442" s="5">
        <v>12.314</v>
      </c>
      <c r="D1442" s="6">
        <f t="shared" si="91"/>
        <v>1912.9049999999997</v>
      </c>
      <c r="E1442" s="6">
        <f t="shared" si="92"/>
        <v>121.44500000000001</v>
      </c>
      <c r="F1442" s="6">
        <f t="shared" si="93"/>
        <v>2190009.1850000001</v>
      </c>
      <c r="G1442" s="6">
        <f t="shared" si="94"/>
        <v>960092.30000000028</v>
      </c>
    </row>
    <row r="1443" spans="1:7" x14ac:dyDescent="0.25">
      <c r="A1443" s="4">
        <v>14400</v>
      </c>
      <c r="B1443" s="5">
        <v>14.593999999999999</v>
      </c>
      <c r="C1443" s="5">
        <v>16.25</v>
      </c>
      <c r="D1443" s="6">
        <f t="shared" si="91"/>
        <v>473.24999999999994</v>
      </c>
      <c r="E1443" s="6">
        <f t="shared" si="92"/>
        <v>142.82</v>
      </c>
      <c r="F1443" s="6">
        <f t="shared" si="93"/>
        <v>2190482.4350000001</v>
      </c>
      <c r="G1443" s="6">
        <f t="shared" si="94"/>
        <v>960235.12000000023</v>
      </c>
    </row>
    <row r="1444" spans="1:7" x14ac:dyDescent="0.25">
      <c r="A1444" s="4">
        <v>14410</v>
      </c>
      <c r="B1444" s="5">
        <v>0</v>
      </c>
      <c r="C1444" s="5">
        <v>60.811</v>
      </c>
      <c r="D1444" s="6">
        <f t="shared" si="91"/>
        <v>72.97</v>
      </c>
      <c r="E1444" s="6">
        <f t="shared" si="92"/>
        <v>385.30500000000006</v>
      </c>
      <c r="F1444" s="6">
        <f t="shared" si="93"/>
        <v>2190555.4050000003</v>
      </c>
      <c r="G1444" s="6">
        <f t="shared" si="94"/>
        <v>960620.42500000028</v>
      </c>
    </row>
    <row r="1445" spans="1:7" x14ac:dyDescent="0.25">
      <c r="A1445" s="4">
        <v>14420</v>
      </c>
      <c r="B1445" s="5">
        <v>0.45100000000000001</v>
      </c>
      <c r="C1445" s="5">
        <v>21.1</v>
      </c>
      <c r="D1445" s="6">
        <f t="shared" si="91"/>
        <v>2.2549999999999999</v>
      </c>
      <c r="E1445" s="6">
        <f t="shared" si="92"/>
        <v>409.55500000000001</v>
      </c>
      <c r="F1445" s="6">
        <f t="shared" si="93"/>
        <v>2190557.66</v>
      </c>
      <c r="G1445" s="6">
        <f t="shared" si="94"/>
        <v>961029.98000000033</v>
      </c>
    </row>
    <row r="1446" spans="1:7" x14ac:dyDescent="0.25">
      <c r="A1446" s="4">
        <v>14430</v>
      </c>
      <c r="B1446" s="5">
        <v>2.6509999999999998</v>
      </c>
      <c r="C1446" s="5">
        <v>7.2709999999999999</v>
      </c>
      <c r="D1446" s="6">
        <f t="shared" si="91"/>
        <v>15.51</v>
      </c>
      <c r="E1446" s="6">
        <f t="shared" si="92"/>
        <v>141.85500000000002</v>
      </c>
      <c r="F1446" s="6">
        <f t="shared" si="93"/>
        <v>2190573.17</v>
      </c>
      <c r="G1446" s="6">
        <f t="shared" si="94"/>
        <v>961171.83500000031</v>
      </c>
    </row>
    <row r="1447" spans="1:7" x14ac:dyDescent="0.25">
      <c r="A1447" s="4">
        <v>14440</v>
      </c>
      <c r="B1447" s="5">
        <v>3.3000000000000002E-2</v>
      </c>
      <c r="C1447" s="5">
        <v>12.238</v>
      </c>
      <c r="D1447" s="6">
        <f t="shared" si="91"/>
        <v>13.419999999999998</v>
      </c>
      <c r="E1447" s="6">
        <f t="shared" si="92"/>
        <v>97.545000000000002</v>
      </c>
      <c r="F1447" s="6">
        <f t="shared" si="93"/>
        <v>2190586.59</v>
      </c>
      <c r="G1447" s="6">
        <f t="shared" si="94"/>
        <v>961269.38000000035</v>
      </c>
    </row>
    <row r="1448" spans="1:7" x14ac:dyDescent="0.25">
      <c r="A1448" s="4">
        <v>14450</v>
      </c>
      <c r="B1448" s="5">
        <v>2.367</v>
      </c>
      <c r="C1448" s="5">
        <v>9.16</v>
      </c>
      <c r="D1448" s="6">
        <f t="shared" si="91"/>
        <v>12</v>
      </c>
      <c r="E1448" s="6">
        <f t="shared" si="92"/>
        <v>106.99</v>
      </c>
      <c r="F1448" s="6">
        <f t="shared" si="93"/>
        <v>2190598.59</v>
      </c>
      <c r="G1448" s="6">
        <f t="shared" si="94"/>
        <v>961376.37000000034</v>
      </c>
    </row>
    <row r="1449" spans="1:7" x14ac:dyDescent="0.25">
      <c r="A1449" s="4">
        <v>14460</v>
      </c>
      <c r="B1449" s="5">
        <v>1.1619999999999999</v>
      </c>
      <c r="C1449" s="5">
        <v>11.778</v>
      </c>
      <c r="D1449" s="6">
        <f t="shared" si="91"/>
        <v>17.645</v>
      </c>
      <c r="E1449" s="6">
        <f t="shared" si="92"/>
        <v>104.69000000000001</v>
      </c>
      <c r="F1449" s="6">
        <f t="shared" si="93"/>
        <v>2190616.2349999999</v>
      </c>
      <c r="G1449" s="6">
        <f t="shared" si="94"/>
        <v>961481.06000000029</v>
      </c>
    </row>
    <row r="1450" spans="1:7" x14ac:dyDescent="0.25">
      <c r="A1450" s="4">
        <v>14470</v>
      </c>
      <c r="B1450" s="5">
        <v>5.601</v>
      </c>
      <c r="C1450" s="5">
        <v>12.861000000000001</v>
      </c>
      <c r="D1450" s="6">
        <f t="shared" si="91"/>
        <v>33.814999999999998</v>
      </c>
      <c r="E1450" s="6">
        <f t="shared" si="92"/>
        <v>123.19500000000002</v>
      </c>
      <c r="F1450" s="6">
        <f t="shared" si="93"/>
        <v>2190650.0499999998</v>
      </c>
      <c r="G1450" s="6">
        <f t="shared" si="94"/>
        <v>961604.25500000024</v>
      </c>
    </row>
    <row r="1451" spans="1:7" x14ac:dyDescent="0.25">
      <c r="A1451" s="4">
        <v>14480</v>
      </c>
      <c r="B1451" s="5">
        <v>6.3710000000000004</v>
      </c>
      <c r="C1451" s="5">
        <v>5.8639999999999999</v>
      </c>
      <c r="D1451" s="6">
        <f t="shared" si="91"/>
        <v>59.860000000000007</v>
      </c>
      <c r="E1451" s="6">
        <f t="shared" si="92"/>
        <v>93.625</v>
      </c>
      <c r="F1451" s="6">
        <f t="shared" si="93"/>
        <v>2190709.9099999997</v>
      </c>
      <c r="G1451" s="6">
        <f t="shared" si="94"/>
        <v>961697.88000000024</v>
      </c>
    </row>
    <row r="1452" spans="1:7" x14ac:dyDescent="0.25">
      <c r="A1452" s="4">
        <v>14490</v>
      </c>
      <c r="B1452" s="5">
        <v>4.8259999999999996</v>
      </c>
      <c r="C1452" s="5">
        <v>5.9980000000000002</v>
      </c>
      <c r="D1452" s="6">
        <f t="shared" si="91"/>
        <v>55.984999999999999</v>
      </c>
      <c r="E1452" s="6">
        <f t="shared" si="92"/>
        <v>59.31</v>
      </c>
      <c r="F1452" s="6">
        <f t="shared" si="93"/>
        <v>2190765.8949999996</v>
      </c>
      <c r="G1452" s="6">
        <f t="shared" si="94"/>
        <v>961757.19000000029</v>
      </c>
    </row>
    <row r="1453" spans="1:7" x14ac:dyDescent="0.25">
      <c r="A1453" s="4">
        <v>14500</v>
      </c>
      <c r="B1453" s="5">
        <v>1.73</v>
      </c>
      <c r="C1453" s="5">
        <v>5.4180000000000001</v>
      </c>
      <c r="D1453" s="6">
        <f t="shared" si="91"/>
        <v>32.779999999999994</v>
      </c>
      <c r="E1453" s="6">
        <f t="shared" si="92"/>
        <v>57.08</v>
      </c>
      <c r="F1453" s="6">
        <f t="shared" si="93"/>
        <v>2190798.6749999993</v>
      </c>
      <c r="G1453" s="6">
        <f t="shared" si="94"/>
        <v>961814.27000000025</v>
      </c>
    </row>
    <row r="1454" spans="1:7" x14ac:dyDescent="0.25">
      <c r="A1454" s="4">
        <v>14510</v>
      </c>
      <c r="B1454" s="5">
        <v>4.3879999999999999</v>
      </c>
      <c r="C1454" s="5">
        <v>0</v>
      </c>
      <c r="D1454" s="6">
        <f t="shared" si="91"/>
        <v>30.590000000000003</v>
      </c>
      <c r="E1454" s="6">
        <f t="shared" si="92"/>
        <v>27.09</v>
      </c>
      <c r="F1454" s="6">
        <f t="shared" si="93"/>
        <v>2190829.2649999992</v>
      </c>
      <c r="G1454" s="6">
        <f t="shared" si="94"/>
        <v>961841.36000000022</v>
      </c>
    </row>
    <row r="1455" spans="1:7" x14ac:dyDescent="0.25">
      <c r="A1455" s="4">
        <v>14520</v>
      </c>
      <c r="B1455" s="5">
        <v>4.4690000000000003</v>
      </c>
      <c r="C1455" s="5">
        <v>0.81499999999999995</v>
      </c>
      <c r="D1455" s="6">
        <f t="shared" si="91"/>
        <v>44.284999999999997</v>
      </c>
      <c r="E1455" s="6">
        <f t="shared" si="92"/>
        <v>4.0749999999999993</v>
      </c>
      <c r="F1455" s="6">
        <f t="shared" si="93"/>
        <v>2190873.5499999993</v>
      </c>
      <c r="G1455" s="6">
        <f t="shared" si="94"/>
        <v>961845.43500000017</v>
      </c>
    </row>
    <row r="1456" spans="1:7" x14ac:dyDescent="0.25">
      <c r="A1456" s="4">
        <v>14530</v>
      </c>
      <c r="B1456" s="5">
        <v>8.282</v>
      </c>
      <c r="C1456" s="5">
        <v>1.1200000000000001</v>
      </c>
      <c r="D1456" s="6">
        <f t="shared" si="91"/>
        <v>63.75500000000001</v>
      </c>
      <c r="E1456" s="6">
        <f t="shared" si="92"/>
        <v>9.6750000000000007</v>
      </c>
      <c r="F1456" s="6">
        <f t="shared" si="93"/>
        <v>2190937.3049999992</v>
      </c>
      <c r="G1456" s="6">
        <f t="shared" si="94"/>
        <v>961855.11000000022</v>
      </c>
    </row>
    <row r="1457" spans="1:7" x14ac:dyDescent="0.25">
      <c r="A1457" s="4">
        <v>14540</v>
      </c>
      <c r="B1457" s="5">
        <v>1.2529999999999999</v>
      </c>
      <c r="C1457" s="5">
        <v>3.625</v>
      </c>
      <c r="D1457" s="6">
        <f t="shared" si="91"/>
        <v>47.674999999999997</v>
      </c>
      <c r="E1457" s="6">
        <f t="shared" si="92"/>
        <v>23.725000000000001</v>
      </c>
      <c r="F1457" s="6">
        <f t="shared" si="93"/>
        <v>2190984.9799999991</v>
      </c>
      <c r="G1457" s="6">
        <f t="shared" si="94"/>
        <v>961878.8350000002</v>
      </c>
    </row>
    <row r="1458" spans="1:7" x14ac:dyDescent="0.25">
      <c r="A1458" s="4">
        <v>14550</v>
      </c>
      <c r="B1458" s="5">
        <v>0</v>
      </c>
      <c r="C1458" s="5">
        <v>20.881</v>
      </c>
      <c r="D1458" s="6">
        <f t="shared" si="91"/>
        <v>6.2649999999999997</v>
      </c>
      <c r="E1458" s="6">
        <f t="shared" si="92"/>
        <v>122.53</v>
      </c>
      <c r="F1458" s="6">
        <f t="shared" si="93"/>
        <v>2190991.2449999992</v>
      </c>
      <c r="G1458" s="6">
        <f t="shared" si="94"/>
        <v>962001.36500000022</v>
      </c>
    </row>
    <row r="1459" spans="1:7" x14ac:dyDescent="0.25">
      <c r="A1459" s="4">
        <v>14560</v>
      </c>
      <c r="B1459" s="5">
        <v>18.533000000000001</v>
      </c>
      <c r="C1459" s="5">
        <v>4.8000000000000001E-2</v>
      </c>
      <c r="D1459" s="6">
        <f t="shared" si="91"/>
        <v>92.665000000000006</v>
      </c>
      <c r="E1459" s="6">
        <f t="shared" si="92"/>
        <v>104.645</v>
      </c>
      <c r="F1459" s="6">
        <f t="shared" si="93"/>
        <v>2191083.9099999992</v>
      </c>
      <c r="G1459" s="6">
        <f t="shared" si="94"/>
        <v>962106.01000000024</v>
      </c>
    </row>
    <row r="1460" spans="1:7" x14ac:dyDescent="0.25">
      <c r="A1460" s="4">
        <v>14570</v>
      </c>
      <c r="B1460" s="5">
        <v>68.606999999999999</v>
      </c>
      <c r="C1460" s="5">
        <v>0</v>
      </c>
      <c r="D1460" s="6">
        <f t="shared" si="91"/>
        <v>435.7</v>
      </c>
      <c r="E1460" s="6">
        <f t="shared" si="92"/>
        <v>0.24</v>
      </c>
      <c r="F1460" s="6">
        <f t="shared" si="93"/>
        <v>2191519.6099999994</v>
      </c>
      <c r="G1460" s="6">
        <f t="shared" si="94"/>
        <v>962106.25000000023</v>
      </c>
    </row>
    <row r="1461" spans="1:7" x14ac:dyDescent="0.25">
      <c r="A1461" s="4">
        <v>14580</v>
      </c>
      <c r="B1461" s="5">
        <v>74.09</v>
      </c>
      <c r="C1461" s="5">
        <v>0</v>
      </c>
      <c r="D1461" s="6">
        <f t="shared" si="91"/>
        <v>713.48500000000001</v>
      </c>
      <c r="E1461" s="6">
        <f t="shared" si="92"/>
        <v>0</v>
      </c>
      <c r="F1461" s="6">
        <f t="shared" si="93"/>
        <v>2192233.0949999993</v>
      </c>
      <c r="G1461" s="6">
        <f t="shared" si="94"/>
        <v>962106.25000000023</v>
      </c>
    </row>
    <row r="1462" spans="1:7" x14ac:dyDescent="0.25">
      <c r="A1462" s="4">
        <v>14590</v>
      </c>
      <c r="B1462" s="5">
        <v>91.393000000000001</v>
      </c>
      <c r="C1462" s="5">
        <v>0</v>
      </c>
      <c r="D1462" s="6">
        <f t="shared" si="91"/>
        <v>827.41499999999996</v>
      </c>
      <c r="E1462" s="6">
        <f t="shared" si="92"/>
        <v>0</v>
      </c>
      <c r="F1462" s="6">
        <f t="shared" si="93"/>
        <v>2193060.5099999993</v>
      </c>
      <c r="G1462" s="6">
        <f t="shared" si="94"/>
        <v>962106.25000000023</v>
      </c>
    </row>
    <row r="1463" spans="1:7" x14ac:dyDescent="0.25">
      <c r="A1463" s="4">
        <v>14600</v>
      </c>
      <c r="B1463" s="5">
        <v>89.003</v>
      </c>
      <c r="C1463" s="5">
        <v>0</v>
      </c>
      <c r="D1463" s="6">
        <f t="shared" si="91"/>
        <v>901.98</v>
      </c>
      <c r="E1463" s="6">
        <f t="shared" si="92"/>
        <v>0</v>
      </c>
      <c r="F1463" s="6">
        <f t="shared" si="93"/>
        <v>2193962.4899999993</v>
      </c>
      <c r="G1463" s="6">
        <f t="shared" si="94"/>
        <v>962106.25000000023</v>
      </c>
    </row>
    <row r="1464" spans="1:7" x14ac:dyDescent="0.25">
      <c r="A1464" s="4">
        <v>14610</v>
      </c>
      <c r="B1464" s="5">
        <v>81.733000000000004</v>
      </c>
      <c r="C1464" s="5">
        <v>0</v>
      </c>
      <c r="D1464" s="6">
        <f t="shared" si="91"/>
        <v>853.68</v>
      </c>
      <c r="E1464" s="6">
        <f t="shared" si="92"/>
        <v>0</v>
      </c>
      <c r="F1464" s="6">
        <f t="shared" si="93"/>
        <v>2194816.1699999995</v>
      </c>
      <c r="G1464" s="6">
        <f t="shared" si="94"/>
        <v>962106.25000000023</v>
      </c>
    </row>
    <row r="1465" spans="1:7" x14ac:dyDescent="0.25">
      <c r="A1465" s="4">
        <v>14620</v>
      </c>
      <c r="B1465" s="5">
        <v>76.554000000000002</v>
      </c>
      <c r="C1465" s="5">
        <v>0</v>
      </c>
      <c r="D1465" s="6">
        <f t="shared" si="91"/>
        <v>791.43500000000006</v>
      </c>
      <c r="E1465" s="6">
        <f t="shared" si="92"/>
        <v>0</v>
      </c>
      <c r="F1465" s="6">
        <f t="shared" si="93"/>
        <v>2195607.6049999995</v>
      </c>
      <c r="G1465" s="6">
        <f t="shared" si="94"/>
        <v>962106.25000000023</v>
      </c>
    </row>
    <row r="1466" spans="1:7" x14ac:dyDescent="0.25">
      <c r="A1466" s="4">
        <v>14630</v>
      </c>
      <c r="B1466" s="5">
        <v>62.834000000000003</v>
      </c>
      <c r="C1466" s="5">
        <v>0</v>
      </c>
      <c r="D1466" s="6">
        <f t="shared" si="91"/>
        <v>696.94</v>
      </c>
      <c r="E1466" s="6">
        <f t="shared" si="92"/>
        <v>0</v>
      </c>
      <c r="F1466" s="6">
        <f t="shared" si="93"/>
        <v>2196304.5449999995</v>
      </c>
      <c r="G1466" s="6">
        <f t="shared" si="94"/>
        <v>962106.25000000023</v>
      </c>
    </row>
    <row r="1467" spans="1:7" x14ac:dyDescent="0.25">
      <c r="A1467" s="4">
        <v>14640</v>
      </c>
      <c r="B1467" s="5">
        <v>41.72</v>
      </c>
      <c r="C1467" s="5">
        <v>0</v>
      </c>
      <c r="D1467" s="6">
        <f t="shared" si="91"/>
        <v>522.77</v>
      </c>
      <c r="E1467" s="6">
        <f t="shared" si="92"/>
        <v>0</v>
      </c>
      <c r="F1467" s="6">
        <f t="shared" si="93"/>
        <v>2196827.3149999995</v>
      </c>
      <c r="G1467" s="6">
        <f t="shared" si="94"/>
        <v>962106.25000000023</v>
      </c>
    </row>
    <row r="1468" spans="1:7" x14ac:dyDescent="0.25">
      <c r="A1468" s="4">
        <v>14650</v>
      </c>
      <c r="B1468" s="5">
        <v>29.097000000000001</v>
      </c>
      <c r="C1468" s="5">
        <v>6.6000000000000003E-2</v>
      </c>
      <c r="D1468" s="6">
        <f t="shared" si="91"/>
        <v>354.08500000000004</v>
      </c>
      <c r="E1468" s="6">
        <f t="shared" si="92"/>
        <v>0.33</v>
      </c>
      <c r="F1468" s="6">
        <f t="shared" si="93"/>
        <v>2197181.3999999994</v>
      </c>
      <c r="G1468" s="6">
        <f t="shared" si="94"/>
        <v>962106.58000000019</v>
      </c>
    </row>
    <row r="1469" spans="1:7" x14ac:dyDescent="0.25">
      <c r="A1469" s="4">
        <v>14660</v>
      </c>
      <c r="B1469" s="5">
        <v>31.943999999999999</v>
      </c>
      <c r="C1469" s="5">
        <v>1.468</v>
      </c>
      <c r="D1469" s="6">
        <f t="shared" si="91"/>
        <v>305.20499999999998</v>
      </c>
      <c r="E1469" s="6">
        <f t="shared" si="92"/>
        <v>7.67</v>
      </c>
      <c r="F1469" s="6">
        <f t="shared" si="93"/>
        <v>2197486.6049999995</v>
      </c>
      <c r="G1469" s="6">
        <f t="shared" si="94"/>
        <v>962114.25000000023</v>
      </c>
    </row>
    <row r="1470" spans="1:7" x14ac:dyDescent="0.25">
      <c r="A1470" s="4">
        <v>14670</v>
      </c>
      <c r="B1470" s="5">
        <v>52.173999999999999</v>
      </c>
      <c r="C1470" s="5">
        <v>6.2610000000000001</v>
      </c>
      <c r="D1470" s="6">
        <f t="shared" si="91"/>
        <v>420.59</v>
      </c>
      <c r="E1470" s="6">
        <f t="shared" si="92"/>
        <v>38.645000000000003</v>
      </c>
      <c r="F1470" s="6">
        <f t="shared" si="93"/>
        <v>2197907.1949999994</v>
      </c>
      <c r="G1470" s="6">
        <f t="shared" si="94"/>
        <v>962152.89500000025</v>
      </c>
    </row>
    <row r="1471" spans="1:7" x14ac:dyDescent="0.25">
      <c r="A1471" s="4">
        <v>14680</v>
      </c>
      <c r="B1471" s="5">
        <v>53.924999999999997</v>
      </c>
      <c r="C1471" s="5">
        <v>11.081</v>
      </c>
      <c r="D1471" s="6">
        <f t="shared" si="91"/>
        <v>530.49499999999989</v>
      </c>
      <c r="E1471" s="6">
        <f t="shared" si="92"/>
        <v>86.71</v>
      </c>
      <c r="F1471" s="6">
        <f t="shared" si="93"/>
        <v>2198437.6899999995</v>
      </c>
      <c r="G1471" s="6">
        <f t="shared" si="94"/>
        <v>962239.60500000021</v>
      </c>
    </row>
    <row r="1472" spans="1:7" x14ac:dyDescent="0.25">
      <c r="A1472" s="4">
        <v>14690</v>
      </c>
      <c r="B1472" s="5">
        <v>70.427999999999997</v>
      </c>
      <c r="C1472" s="5">
        <v>11.63</v>
      </c>
      <c r="D1472" s="6">
        <f t="shared" si="91"/>
        <v>621.76499999999999</v>
      </c>
      <c r="E1472" s="6">
        <f t="shared" si="92"/>
        <v>113.55499999999999</v>
      </c>
      <c r="F1472" s="6">
        <f t="shared" si="93"/>
        <v>2199059.4549999996</v>
      </c>
      <c r="G1472" s="6">
        <f t="shared" si="94"/>
        <v>962353.16000000027</v>
      </c>
    </row>
    <row r="1473" spans="1:7" x14ac:dyDescent="0.25">
      <c r="A1473" s="4">
        <v>14700</v>
      </c>
      <c r="B1473" s="5">
        <v>40.079000000000001</v>
      </c>
      <c r="C1473" s="5">
        <v>28.73</v>
      </c>
      <c r="D1473" s="6">
        <f t="shared" si="91"/>
        <v>552.53500000000008</v>
      </c>
      <c r="E1473" s="6">
        <f t="shared" si="92"/>
        <v>201.8</v>
      </c>
      <c r="F1473" s="6">
        <f t="shared" si="93"/>
        <v>2199611.9899999998</v>
      </c>
      <c r="G1473" s="6">
        <f t="shared" si="94"/>
        <v>962554.96000000031</v>
      </c>
    </row>
    <row r="1474" spans="1:7" x14ac:dyDescent="0.25">
      <c r="A1474" s="4">
        <v>14710</v>
      </c>
      <c r="B1474" s="5">
        <v>2.2610000000000001</v>
      </c>
      <c r="C1474" s="5">
        <v>36.103999999999999</v>
      </c>
      <c r="D1474" s="6">
        <f t="shared" si="91"/>
        <v>211.70000000000002</v>
      </c>
      <c r="E1474" s="6">
        <f t="shared" si="92"/>
        <v>324.17</v>
      </c>
      <c r="F1474" s="6">
        <f t="shared" si="93"/>
        <v>2199823.69</v>
      </c>
      <c r="G1474" s="6">
        <f t="shared" si="94"/>
        <v>962879.13000000035</v>
      </c>
    </row>
    <row r="1475" spans="1:7" x14ac:dyDescent="0.25">
      <c r="A1475" s="4">
        <v>14720</v>
      </c>
      <c r="B1475" s="5">
        <v>0</v>
      </c>
      <c r="C1475" s="5">
        <v>50.085999999999999</v>
      </c>
      <c r="D1475" s="6">
        <f t="shared" si="91"/>
        <v>11.305</v>
      </c>
      <c r="E1475" s="6">
        <f t="shared" si="92"/>
        <v>430.95</v>
      </c>
      <c r="F1475" s="6">
        <f t="shared" si="93"/>
        <v>2199834.9950000001</v>
      </c>
      <c r="G1475" s="6">
        <f t="shared" si="94"/>
        <v>963310.08000000031</v>
      </c>
    </row>
    <row r="1476" spans="1:7" x14ac:dyDescent="0.25">
      <c r="A1476" s="4">
        <v>14730</v>
      </c>
      <c r="B1476" s="5">
        <v>0</v>
      </c>
      <c r="C1476" s="5">
        <v>49.689</v>
      </c>
      <c r="D1476" s="6">
        <f t="shared" si="91"/>
        <v>0</v>
      </c>
      <c r="E1476" s="6">
        <f t="shared" si="92"/>
        <v>498.875</v>
      </c>
      <c r="F1476" s="6">
        <f t="shared" si="93"/>
        <v>2199834.9950000001</v>
      </c>
      <c r="G1476" s="6">
        <f t="shared" si="94"/>
        <v>963808.95500000031</v>
      </c>
    </row>
    <row r="1477" spans="1:7" x14ac:dyDescent="0.25">
      <c r="A1477" s="4">
        <v>14740</v>
      </c>
      <c r="B1477" s="5">
        <v>0</v>
      </c>
      <c r="C1477" s="5">
        <v>41.783000000000001</v>
      </c>
      <c r="D1477" s="6">
        <f t="shared" si="91"/>
        <v>0</v>
      </c>
      <c r="E1477" s="6">
        <f t="shared" si="92"/>
        <v>457.36</v>
      </c>
      <c r="F1477" s="6">
        <f t="shared" si="93"/>
        <v>2199834.9950000001</v>
      </c>
      <c r="G1477" s="6">
        <f t="shared" si="94"/>
        <v>964266.31500000029</v>
      </c>
    </row>
    <row r="1478" spans="1:7" x14ac:dyDescent="0.25">
      <c r="A1478" s="4">
        <v>14750</v>
      </c>
      <c r="B1478" s="5">
        <v>0</v>
      </c>
      <c r="C1478" s="5">
        <v>25.439</v>
      </c>
      <c r="D1478" s="6">
        <f t="shared" si="91"/>
        <v>0</v>
      </c>
      <c r="E1478" s="6">
        <f t="shared" si="92"/>
        <v>336.11</v>
      </c>
      <c r="F1478" s="6">
        <f t="shared" si="93"/>
        <v>2199834.9950000001</v>
      </c>
      <c r="G1478" s="6">
        <f t="shared" si="94"/>
        <v>964602.42500000028</v>
      </c>
    </row>
    <row r="1479" spans="1:7" x14ac:dyDescent="0.25">
      <c r="A1479" s="4">
        <v>14760</v>
      </c>
      <c r="B1479" s="5">
        <v>112.584</v>
      </c>
      <c r="C1479" s="5">
        <v>0</v>
      </c>
      <c r="D1479" s="6">
        <f t="shared" si="91"/>
        <v>562.92000000000007</v>
      </c>
      <c r="E1479" s="6">
        <f t="shared" si="92"/>
        <v>127.19499999999999</v>
      </c>
      <c r="F1479" s="6">
        <f t="shared" si="93"/>
        <v>2200397.915</v>
      </c>
      <c r="G1479" s="6">
        <f t="shared" si="94"/>
        <v>964729.62000000023</v>
      </c>
    </row>
    <row r="1480" spans="1:7" x14ac:dyDescent="0.25">
      <c r="A1480" s="4">
        <v>14770</v>
      </c>
      <c r="B1480" s="5">
        <v>176.02699999999999</v>
      </c>
      <c r="C1480" s="5">
        <v>0</v>
      </c>
      <c r="D1480" s="6">
        <f t="shared" si="91"/>
        <v>1443.0549999999998</v>
      </c>
      <c r="E1480" s="6">
        <f t="shared" si="92"/>
        <v>0</v>
      </c>
      <c r="F1480" s="6">
        <f t="shared" si="93"/>
        <v>2201840.9700000002</v>
      </c>
      <c r="G1480" s="6">
        <f t="shared" si="94"/>
        <v>964729.62000000023</v>
      </c>
    </row>
    <row r="1481" spans="1:7" x14ac:dyDescent="0.25">
      <c r="A1481" s="4">
        <v>14780</v>
      </c>
      <c r="B1481" s="5">
        <v>160.36000000000001</v>
      </c>
      <c r="C1481" s="5">
        <v>0</v>
      </c>
      <c r="D1481" s="6">
        <f t="shared" si="91"/>
        <v>1681.9349999999999</v>
      </c>
      <c r="E1481" s="6">
        <f t="shared" si="92"/>
        <v>0</v>
      </c>
      <c r="F1481" s="6">
        <f t="shared" si="93"/>
        <v>2203522.9050000003</v>
      </c>
      <c r="G1481" s="6">
        <f t="shared" si="94"/>
        <v>964729.62000000023</v>
      </c>
    </row>
    <row r="1482" spans="1:7" x14ac:dyDescent="0.25">
      <c r="A1482" s="4">
        <v>14790</v>
      </c>
      <c r="B1482" s="5">
        <v>112.852</v>
      </c>
      <c r="C1482" s="5">
        <v>0.379</v>
      </c>
      <c r="D1482" s="6">
        <f t="shared" ref="D1482:D1545" si="95">(B1482+B1481)/2*(A1482-A1481)</f>
        <v>1366.06</v>
      </c>
      <c r="E1482" s="6">
        <f t="shared" ref="E1482:E1545" si="96">(C1482+C1481)/2*(A1482-A1481)</f>
        <v>1.895</v>
      </c>
      <c r="F1482" s="6">
        <f t="shared" ref="F1482:F1545" si="97">F1481+D1482</f>
        <v>2204888.9650000003</v>
      </c>
      <c r="G1482" s="6">
        <f t="shared" ref="G1482:G1545" si="98">G1481+E1482</f>
        <v>964731.51500000025</v>
      </c>
    </row>
    <row r="1483" spans="1:7" x14ac:dyDescent="0.25">
      <c r="A1483" s="4">
        <v>14800</v>
      </c>
      <c r="B1483" s="5">
        <v>85.317999999999998</v>
      </c>
      <c r="C1483" s="5">
        <v>6.4450000000000003</v>
      </c>
      <c r="D1483" s="6">
        <f t="shared" si="95"/>
        <v>990.85000000000014</v>
      </c>
      <c r="E1483" s="6">
        <f t="shared" si="96"/>
        <v>34.119999999999997</v>
      </c>
      <c r="F1483" s="6">
        <f t="shared" si="97"/>
        <v>2205879.8150000004</v>
      </c>
      <c r="G1483" s="6">
        <f t="shared" si="98"/>
        <v>964765.63500000024</v>
      </c>
    </row>
    <row r="1484" spans="1:7" x14ac:dyDescent="0.25">
      <c r="A1484" s="4">
        <v>14810</v>
      </c>
      <c r="B1484" s="5">
        <v>40.343000000000004</v>
      </c>
      <c r="C1484" s="5">
        <v>33.753</v>
      </c>
      <c r="D1484" s="6">
        <f t="shared" si="95"/>
        <v>628.30500000000006</v>
      </c>
      <c r="E1484" s="6">
        <f t="shared" si="96"/>
        <v>200.99</v>
      </c>
      <c r="F1484" s="6">
        <f t="shared" si="97"/>
        <v>2206508.1200000006</v>
      </c>
      <c r="G1484" s="6">
        <f t="shared" si="98"/>
        <v>964966.62500000023</v>
      </c>
    </row>
    <row r="1485" spans="1:7" x14ac:dyDescent="0.25">
      <c r="A1485" s="4">
        <v>14820</v>
      </c>
      <c r="B1485" s="5">
        <v>4.9710000000000001</v>
      </c>
      <c r="C1485" s="5">
        <v>100.282</v>
      </c>
      <c r="D1485" s="6">
        <f t="shared" si="95"/>
        <v>226.57000000000005</v>
      </c>
      <c r="E1485" s="6">
        <f t="shared" si="96"/>
        <v>670.17499999999995</v>
      </c>
      <c r="F1485" s="6">
        <f t="shared" si="97"/>
        <v>2206734.6900000004</v>
      </c>
      <c r="G1485" s="6">
        <f t="shared" si="98"/>
        <v>965636.80000000028</v>
      </c>
    </row>
    <row r="1486" spans="1:7" x14ac:dyDescent="0.25">
      <c r="A1486" s="4">
        <v>14830</v>
      </c>
      <c r="B1486" s="5">
        <v>11.965999999999999</v>
      </c>
      <c r="C1486" s="5">
        <v>116.94799999999999</v>
      </c>
      <c r="D1486" s="6">
        <f t="shared" si="95"/>
        <v>84.684999999999988</v>
      </c>
      <c r="E1486" s="6">
        <f t="shared" si="96"/>
        <v>1086.1499999999999</v>
      </c>
      <c r="F1486" s="6">
        <f t="shared" si="97"/>
        <v>2206819.3750000005</v>
      </c>
      <c r="G1486" s="6">
        <f t="shared" si="98"/>
        <v>966722.9500000003</v>
      </c>
    </row>
    <row r="1487" spans="1:7" x14ac:dyDescent="0.25">
      <c r="A1487" s="4">
        <v>14840</v>
      </c>
      <c r="B1487" s="5">
        <v>54.86</v>
      </c>
      <c r="C1487" s="5">
        <v>109.02200000000001</v>
      </c>
      <c r="D1487" s="6">
        <f t="shared" si="95"/>
        <v>334.13</v>
      </c>
      <c r="E1487" s="6">
        <f t="shared" si="96"/>
        <v>1129.8499999999999</v>
      </c>
      <c r="F1487" s="6">
        <f t="shared" si="97"/>
        <v>2207153.5050000004</v>
      </c>
      <c r="G1487" s="6">
        <f t="shared" si="98"/>
        <v>967852.80000000028</v>
      </c>
    </row>
    <row r="1488" spans="1:7" x14ac:dyDescent="0.25">
      <c r="A1488" s="4">
        <v>14850</v>
      </c>
      <c r="B1488" s="5">
        <v>51.045000000000002</v>
      </c>
      <c r="C1488" s="5">
        <v>102.324</v>
      </c>
      <c r="D1488" s="6">
        <f t="shared" si="95"/>
        <v>529.52499999999998</v>
      </c>
      <c r="E1488" s="6">
        <f t="shared" si="96"/>
        <v>1056.73</v>
      </c>
      <c r="F1488" s="6">
        <f t="shared" si="97"/>
        <v>2207683.0300000003</v>
      </c>
      <c r="G1488" s="6">
        <f t="shared" si="98"/>
        <v>968909.53000000026</v>
      </c>
    </row>
    <row r="1489" spans="1:7" x14ac:dyDescent="0.25">
      <c r="A1489" s="4">
        <v>14860</v>
      </c>
      <c r="B1489" s="5">
        <v>90.048000000000002</v>
      </c>
      <c r="C1489" s="5">
        <v>90.382000000000005</v>
      </c>
      <c r="D1489" s="6">
        <f t="shared" si="95"/>
        <v>705.46500000000015</v>
      </c>
      <c r="E1489" s="6">
        <f t="shared" si="96"/>
        <v>963.53000000000009</v>
      </c>
      <c r="F1489" s="6">
        <f t="shared" si="97"/>
        <v>2208388.4950000001</v>
      </c>
      <c r="G1489" s="6">
        <f t="shared" si="98"/>
        <v>969873.06000000029</v>
      </c>
    </row>
    <row r="1490" spans="1:7" x14ac:dyDescent="0.25">
      <c r="A1490" s="4">
        <v>14870</v>
      </c>
      <c r="B1490" s="5">
        <v>151.38</v>
      </c>
      <c r="C1490" s="5">
        <v>62.454999999999998</v>
      </c>
      <c r="D1490" s="6">
        <f t="shared" si="95"/>
        <v>1207.1399999999999</v>
      </c>
      <c r="E1490" s="6">
        <f t="shared" si="96"/>
        <v>764.18499999999995</v>
      </c>
      <c r="F1490" s="6">
        <f t="shared" si="97"/>
        <v>2209595.6350000002</v>
      </c>
      <c r="G1490" s="6">
        <f t="shared" si="98"/>
        <v>970637.24500000034</v>
      </c>
    </row>
    <row r="1491" spans="1:7" x14ac:dyDescent="0.25">
      <c r="A1491" s="4">
        <v>14880</v>
      </c>
      <c r="B1491" s="5">
        <v>196.91399999999999</v>
      </c>
      <c r="C1491" s="5">
        <v>34.197000000000003</v>
      </c>
      <c r="D1491" s="6">
        <f t="shared" si="95"/>
        <v>1741.4699999999998</v>
      </c>
      <c r="E1491" s="6">
        <f t="shared" si="96"/>
        <v>483.26</v>
      </c>
      <c r="F1491" s="6">
        <f t="shared" si="97"/>
        <v>2211337.1050000004</v>
      </c>
      <c r="G1491" s="6">
        <f t="shared" si="98"/>
        <v>971120.50500000035</v>
      </c>
    </row>
    <row r="1492" spans="1:7" x14ac:dyDescent="0.25">
      <c r="A1492" s="4">
        <v>14890</v>
      </c>
      <c r="B1492" s="5">
        <v>264.899</v>
      </c>
      <c r="C1492" s="5">
        <v>20.648</v>
      </c>
      <c r="D1492" s="6">
        <f t="shared" si="95"/>
        <v>2309.0650000000001</v>
      </c>
      <c r="E1492" s="6">
        <f t="shared" si="96"/>
        <v>274.22500000000002</v>
      </c>
      <c r="F1492" s="6">
        <f t="shared" si="97"/>
        <v>2213646.1700000004</v>
      </c>
      <c r="G1492" s="6">
        <f t="shared" si="98"/>
        <v>971394.73000000033</v>
      </c>
    </row>
    <row r="1493" spans="1:7" x14ac:dyDescent="0.25">
      <c r="A1493" s="4">
        <v>14900</v>
      </c>
      <c r="B1493" s="5">
        <v>295.01499999999999</v>
      </c>
      <c r="C1493" s="5">
        <v>13.023999999999999</v>
      </c>
      <c r="D1493" s="6">
        <f t="shared" si="95"/>
        <v>2799.5699999999997</v>
      </c>
      <c r="E1493" s="6">
        <f t="shared" si="96"/>
        <v>168.35999999999999</v>
      </c>
      <c r="F1493" s="6">
        <f t="shared" si="97"/>
        <v>2216445.7400000002</v>
      </c>
      <c r="G1493" s="6">
        <f t="shared" si="98"/>
        <v>971563.09000000032</v>
      </c>
    </row>
    <row r="1494" spans="1:7" x14ac:dyDescent="0.25">
      <c r="A1494" s="4">
        <v>14910</v>
      </c>
      <c r="B1494" s="5">
        <v>331.02699999999999</v>
      </c>
      <c r="C1494" s="5">
        <v>24.934999999999999</v>
      </c>
      <c r="D1494" s="6">
        <f t="shared" si="95"/>
        <v>3130.2099999999996</v>
      </c>
      <c r="E1494" s="6">
        <f t="shared" si="96"/>
        <v>189.79499999999999</v>
      </c>
      <c r="F1494" s="6">
        <f t="shared" si="97"/>
        <v>2219575.9500000002</v>
      </c>
      <c r="G1494" s="6">
        <f t="shared" si="98"/>
        <v>971752.88500000036</v>
      </c>
    </row>
    <row r="1495" spans="1:7" x14ac:dyDescent="0.25">
      <c r="A1495" s="4">
        <v>14920</v>
      </c>
      <c r="B1495" s="5">
        <v>305.53300000000002</v>
      </c>
      <c r="C1495" s="5">
        <v>33.249000000000002</v>
      </c>
      <c r="D1495" s="6">
        <f t="shared" si="95"/>
        <v>3182.7999999999997</v>
      </c>
      <c r="E1495" s="6">
        <f t="shared" si="96"/>
        <v>290.91999999999996</v>
      </c>
      <c r="F1495" s="6">
        <f t="shared" si="97"/>
        <v>2222758.75</v>
      </c>
      <c r="G1495" s="6">
        <f t="shared" si="98"/>
        <v>972043.8050000004</v>
      </c>
    </row>
    <row r="1496" spans="1:7" x14ac:dyDescent="0.25">
      <c r="A1496" s="4">
        <v>14930</v>
      </c>
      <c r="B1496" s="5">
        <v>211.74700000000001</v>
      </c>
      <c r="C1496" s="5">
        <v>39.409999999999997</v>
      </c>
      <c r="D1496" s="6">
        <f t="shared" si="95"/>
        <v>2586.3999999999996</v>
      </c>
      <c r="E1496" s="6">
        <f t="shared" si="96"/>
        <v>363.29499999999996</v>
      </c>
      <c r="F1496" s="6">
        <f t="shared" si="97"/>
        <v>2225345.15</v>
      </c>
      <c r="G1496" s="6">
        <f t="shared" si="98"/>
        <v>972407.10000000044</v>
      </c>
    </row>
    <row r="1497" spans="1:7" x14ac:dyDescent="0.25">
      <c r="A1497" s="4">
        <v>14940</v>
      </c>
      <c r="B1497" s="5">
        <v>121.81100000000001</v>
      </c>
      <c r="C1497" s="5">
        <v>57.280999999999999</v>
      </c>
      <c r="D1497" s="6">
        <f t="shared" si="95"/>
        <v>1667.79</v>
      </c>
      <c r="E1497" s="6">
        <f t="shared" si="96"/>
        <v>483.45500000000004</v>
      </c>
      <c r="F1497" s="6">
        <f t="shared" si="97"/>
        <v>2227012.94</v>
      </c>
      <c r="G1497" s="6">
        <f t="shared" si="98"/>
        <v>972890.5550000004</v>
      </c>
    </row>
    <row r="1498" spans="1:7" x14ac:dyDescent="0.25">
      <c r="A1498" s="4">
        <v>14950</v>
      </c>
      <c r="B1498" s="5">
        <v>54.145000000000003</v>
      </c>
      <c r="C1498" s="5">
        <v>64.688999999999993</v>
      </c>
      <c r="D1498" s="6">
        <f t="shared" si="95"/>
        <v>879.78000000000009</v>
      </c>
      <c r="E1498" s="6">
        <f t="shared" si="96"/>
        <v>609.85</v>
      </c>
      <c r="F1498" s="6">
        <f t="shared" si="97"/>
        <v>2227892.7199999997</v>
      </c>
      <c r="G1498" s="6">
        <f t="shared" si="98"/>
        <v>973500.40500000038</v>
      </c>
    </row>
    <row r="1499" spans="1:7" x14ac:dyDescent="0.25">
      <c r="A1499" s="4">
        <v>14960</v>
      </c>
      <c r="B1499" s="5">
        <v>40.386000000000003</v>
      </c>
      <c r="C1499" s="5">
        <v>35.116</v>
      </c>
      <c r="D1499" s="6">
        <f t="shared" si="95"/>
        <v>472.65500000000003</v>
      </c>
      <c r="E1499" s="6">
        <f t="shared" si="96"/>
        <v>499.02499999999998</v>
      </c>
      <c r="F1499" s="6">
        <f t="shared" si="97"/>
        <v>2228365.3749999995</v>
      </c>
      <c r="G1499" s="6">
        <f t="shared" si="98"/>
        <v>973999.4300000004</v>
      </c>
    </row>
    <row r="1500" spans="1:7" x14ac:dyDescent="0.25">
      <c r="A1500" s="4">
        <v>14970</v>
      </c>
      <c r="B1500" s="5">
        <v>51.351999999999997</v>
      </c>
      <c r="C1500" s="5">
        <v>30.25</v>
      </c>
      <c r="D1500" s="6">
        <f t="shared" si="95"/>
        <v>458.69</v>
      </c>
      <c r="E1500" s="6">
        <f t="shared" si="96"/>
        <v>326.83</v>
      </c>
      <c r="F1500" s="6">
        <f t="shared" si="97"/>
        <v>2228824.0649999995</v>
      </c>
      <c r="G1500" s="6">
        <f t="shared" si="98"/>
        <v>974326.26000000036</v>
      </c>
    </row>
    <row r="1501" spans="1:7" x14ac:dyDescent="0.25">
      <c r="A1501" s="4">
        <v>14980</v>
      </c>
      <c r="B1501" s="5">
        <v>81.554000000000002</v>
      </c>
      <c r="C1501" s="5">
        <v>13.555</v>
      </c>
      <c r="D1501" s="6">
        <f t="shared" si="95"/>
        <v>664.53</v>
      </c>
      <c r="E1501" s="6">
        <f t="shared" si="96"/>
        <v>219.02500000000001</v>
      </c>
      <c r="F1501" s="6">
        <f t="shared" si="97"/>
        <v>2229488.5949999993</v>
      </c>
      <c r="G1501" s="6">
        <f t="shared" si="98"/>
        <v>974545.28500000038</v>
      </c>
    </row>
    <row r="1502" spans="1:7" x14ac:dyDescent="0.25">
      <c r="A1502" s="4">
        <v>14990</v>
      </c>
      <c r="B1502" s="5">
        <v>121.33799999999999</v>
      </c>
      <c r="C1502" s="5">
        <v>0</v>
      </c>
      <c r="D1502" s="6">
        <f t="shared" si="95"/>
        <v>1014.46</v>
      </c>
      <c r="E1502" s="6">
        <f t="shared" si="96"/>
        <v>67.775000000000006</v>
      </c>
      <c r="F1502" s="6">
        <f t="shared" si="97"/>
        <v>2230503.0549999992</v>
      </c>
      <c r="G1502" s="6">
        <f t="shared" si="98"/>
        <v>974613.06000000041</v>
      </c>
    </row>
    <row r="1503" spans="1:7" x14ac:dyDescent="0.25">
      <c r="A1503" s="4">
        <v>15000</v>
      </c>
      <c r="B1503" s="5">
        <v>116.88</v>
      </c>
      <c r="C1503" s="5">
        <v>0</v>
      </c>
      <c r="D1503" s="6">
        <f t="shared" si="95"/>
        <v>1191.0899999999999</v>
      </c>
      <c r="E1503" s="6">
        <f t="shared" si="96"/>
        <v>0</v>
      </c>
      <c r="F1503" s="6">
        <f t="shared" si="97"/>
        <v>2231694.1449999991</v>
      </c>
      <c r="G1503" s="6">
        <f t="shared" si="98"/>
        <v>974613.06000000041</v>
      </c>
    </row>
    <row r="1504" spans="1:7" x14ac:dyDescent="0.25">
      <c r="A1504" s="4">
        <v>15010</v>
      </c>
      <c r="B1504" s="5">
        <v>120.17400000000001</v>
      </c>
      <c r="C1504" s="5">
        <v>0</v>
      </c>
      <c r="D1504" s="6">
        <f t="shared" si="95"/>
        <v>1185.27</v>
      </c>
      <c r="E1504" s="6">
        <f t="shared" si="96"/>
        <v>0</v>
      </c>
      <c r="F1504" s="6">
        <f t="shared" si="97"/>
        <v>2232879.4149999991</v>
      </c>
      <c r="G1504" s="6">
        <f t="shared" si="98"/>
        <v>974613.06000000041</v>
      </c>
    </row>
    <row r="1505" spans="1:7" x14ac:dyDescent="0.25">
      <c r="A1505" s="4">
        <v>15020</v>
      </c>
      <c r="B1505" s="5">
        <v>104.56</v>
      </c>
      <c r="C1505" s="5">
        <v>0</v>
      </c>
      <c r="D1505" s="6">
        <f t="shared" si="95"/>
        <v>1123.67</v>
      </c>
      <c r="E1505" s="6">
        <f t="shared" si="96"/>
        <v>0</v>
      </c>
      <c r="F1505" s="6">
        <f t="shared" si="97"/>
        <v>2234003.084999999</v>
      </c>
      <c r="G1505" s="6">
        <f t="shared" si="98"/>
        <v>974613.06000000041</v>
      </c>
    </row>
    <row r="1506" spans="1:7" x14ac:dyDescent="0.25">
      <c r="A1506" s="4">
        <v>15030</v>
      </c>
      <c r="B1506" s="5">
        <v>91.355999999999995</v>
      </c>
      <c r="C1506" s="5">
        <v>3.1429999999999998</v>
      </c>
      <c r="D1506" s="6">
        <f t="shared" si="95"/>
        <v>979.57999999999993</v>
      </c>
      <c r="E1506" s="6">
        <f t="shared" si="96"/>
        <v>15.715</v>
      </c>
      <c r="F1506" s="6">
        <f t="shared" si="97"/>
        <v>2234982.6649999991</v>
      </c>
      <c r="G1506" s="6">
        <f t="shared" si="98"/>
        <v>974628.77500000037</v>
      </c>
    </row>
    <row r="1507" spans="1:7" x14ac:dyDescent="0.25">
      <c r="A1507" s="4">
        <v>15040</v>
      </c>
      <c r="B1507" s="5">
        <v>87.65</v>
      </c>
      <c r="C1507" s="5">
        <v>0</v>
      </c>
      <c r="D1507" s="6">
        <f t="shared" si="95"/>
        <v>895.03</v>
      </c>
      <c r="E1507" s="6">
        <f t="shared" si="96"/>
        <v>15.715</v>
      </c>
      <c r="F1507" s="6">
        <f t="shared" si="97"/>
        <v>2235877.6949999989</v>
      </c>
      <c r="G1507" s="6">
        <f t="shared" si="98"/>
        <v>974644.49000000034</v>
      </c>
    </row>
    <row r="1508" spans="1:7" x14ac:dyDescent="0.25">
      <c r="A1508" s="4">
        <v>15050</v>
      </c>
      <c r="B1508" s="5">
        <v>135.815</v>
      </c>
      <c r="C1508" s="5">
        <v>0</v>
      </c>
      <c r="D1508" s="6">
        <f t="shared" si="95"/>
        <v>1117.325</v>
      </c>
      <c r="E1508" s="6">
        <f t="shared" si="96"/>
        <v>0</v>
      </c>
      <c r="F1508" s="6">
        <f t="shared" si="97"/>
        <v>2236995.0199999991</v>
      </c>
      <c r="G1508" s="6">
        <f t="shared" si="98"/>
        <v>974644.49000000034</v>
      </c>
    </row>
    <row r="1509" spans="1:7" x14ac:dyDescent="0.25">
      <c r="A1509" s="4">
        <v>15060</v>
      </c>
      <c r="B1509" s="5">
        <v>158.71299999999999</v>
      </c>
      <c r="C1509" s="5">
        <v>0</v>
      </c>
      <c r="D1509" s="6">
        <f t="shared" si="95"/>
        <v>1472.64</v>
      </c>
      <c r="E1509" s="6">
        <f t="shared" si="96"/>
        <v>0</v>
      </c>
      <c r="F1509" s="6">
        <f t="shared" si="97"/>
        <v>2238467.6599999992</v>
      </c>
      <c r="G1509" s="6">
        <f t="shared" si="98"/>
        <v>974644.49000000034</v>
      </c>
    </row>
    <row r="1510" spans="1:7" x14ac:dyDescent="0.25">
      <c r="A1510" s="4">
        <v>15070</v>
      </c>
      <c r="B1510" s="5">
        <v>175.72399999999999</v>
      </c>
      <c r="C1510" s="5">
        <v>0</v>
      </c>
      <c r="D1510" s="6">
        <f t="shared" si="95"/>
        <v>1672.1849999999999</v>
      </c>
      <c r="E1510" s="6">
        <f t="shared" si="96"/>
        <v>0</v>
      </c>
      <c r="F1510" s="6">
        <f t="shared" si="97"/>
        <v>2240139.8449999993</v>
      </c>
      <c r="G1510" s="6">
        <f t="shared" si="98"/>
        <v>974644.49000000034</v>
      </c>
    </row>
    <row r="1511" spans="1:7" x14ac:dyDescent="0.25">
      <c r="A1511" s="4">
        <v>15080</v>
      </c>
      <c r="B1511" s="5">
        <v>194.97200000000001</v>
      </c>
      <c r="C1511" s="5">
        <v>0</v>
      </c>
      <c r="D1511" s="6">
        <f t="shared" si="95"/>
        <v>1853.48</v>
      </c>
      <c r="E1511" s="6">
        <f t="shared" si="96"/>
        <v>0</v>
      </c>
      <c r="F1511" s="6">
        <f t="shared" si="97"/>
        <v>2241993.3249999993</v>
      </c>
      <c r="G1511" s="6">
        <f t="shared" si="98"/>
        <v>974644.49000000034</v>
      </c>
    </row>
    <row r="1512" spans="1:7" x14ac:dyDescent="0.25">
      <c r="A1512" s="4">
        <v>15090</v>
      </c>
      <c r="B1512" s="5">
        <v>215.43100000000001</v>
      </c>
      <c r="C1512" s="5">
        <v>0</v>
      </c>
      <c r="D1512" s="6">
        <f t="shared" si="95"/>
        <v>2052.0150000000003</v>
      </c>
      <c r="E1512" s="6">
        <f t="shared" si="96"/>
        <v>0</v>
      </c>
      <c r="F1512" s="6">
        <f t="shared" si="97"/>
        <v>2244045.3399999994</v>
      </c>
      <c r="G1512" s="6">
        <f t="shared" si="98"/>
        <v>974644.49000000034</v>
      </c>
    </row>
    <row r="1513" spans="1:7" x14ac:dyDescent="0.25">
      <c r="A1513" s="4">
        <v>15100</v>
      </c>
      <c r="B1513" s="5">
        <v>229.88</v>
      </c>
      <c r="C1513" s="5">
        <v>0</v>
      </c>
      <c r="D1513" s="6">
        <f t="shared" si="95"/>
        <v>2226.5550000000003</v>
      </c>
      <c r="E1513" s="6">
        <f t="shared" si="96"/>
        <v>0</v>
      </c>
      <c r="F1513" s="6">
        <f t="shared" si="97"/>
        <v>2246271.8949999996</v>
      </c>
      <c r="G1513" s="6">
        <f t="shared" si="98"/>
        <v>974644.49000000034</v>
      </c>
    </row>
    <row r="1514" spans="1:7" x14ac:dyDescent="0.25">
      <c r="A1514" s="4">
        <v>15110</v>
      </c>
      <c r="B1514" s="5">
        <v>186.18600000000001</v>
      </c>
      <c r="C1514" s="5">
        <v>0</v>
      </c>
      <c r="D1514" s="6">
        <f t="shared" si="95"/>
        <v>2080.33</v>
      </c>
      <c r="E1514" s="6">
        <f t="shared" si="96"/>
        <v>0</v>
      </c>
      <c r="F1514" s="6">
        <f t="shared" si="97"/>
        <v>2248352.2249999996</v>
      </c>
      <c r="G1514" s="6">
        <f t="shared" si="98"/>
        <v>974644.49000000034</v>
      </c>
    </row>
    <row r="1515" spans="1:7" x14ac:dyDescent="0.25">
      <c r="A1515" s="4">
        <v>15120</v>
      </c>
      <c r="B1515" s="5">
        <v>148.13800000000001</v>
      </c>
      <c r="C1515" s="5">
        <v>0</v>
      </c>
      <c r="D1515" s="6">
        <f t="shared" si="95"/>
        <v>1671.6200000000001</v>
      </c>
      <c r="E1515" s="6">
        <f t="shared" si="96"/>
        <v>0</v>
      </c>
      <c r="F1515" s="6">
        <f t="shared" si="97"/>
        <v>2250023.8449999997</v>
      </c>
      <c r="G1515" s="6">
        <f t="shared" si="98"/>
        <v>974644.49000000034</v>
      </c>
    </row>
    <row r="1516" spans="1:7" x14ac:dyDescent="0.25">
      <c r="A1516" s="4">
        <v>15130</v>
      </c>
      <c r="B1516" s="5">
        <v>111.164</v>
      </c>
      <c r="C1516" s="5">
        <v>0</v>
      </c>
      <c r="D1516" s="6">
        <f t="shared" si="95"/>
        <v>1296.5100000000002</v>
      </c>
      <c r="E1516" s="6">
        <f t="shared" si="96"/>
        <v>0</v>
      </c>
      <c r="F1516" s="6">
        <f t="shared" si="97"/>
        <v>2251320.3549999995</v>
      </c>
      <c r="G1516" s="6">
        <f t="shared" si="98"/>
        <v>974644.49000000034</v>
      </c>
    </row>
    <row r="1517" spans="1:7" x14ac:dyDescent="0.25">
      <c r="A1517" s="4">
        <v>15140</v>
      </c>
      <c r="B1517" s="5">
        <v>27.353000000000002</v>
      </c>
      <c r="C1517" s="5">
        <v>0</v>
      </c>
      <c r="D1517" s="6">
        <f t="shared" si="95"/>
        <v>692.58500000000004</v>
      </c>
      <c r="E1517" s="6">
        <f t="shared" si="96"/>
        <v>0</v>
      </c>
      <c r="F1517" s="6">
        <f t="shared" si="97"/>
        <v>2252012.9399999995</v>
      </c>
      <c r="G1517" s="6">
        <f t="shared" si="98"/>
        <v>974644.49000000034</v>
      </c>
    </row>
    <row r="1518" spans="1:7" x14ac:dyDescent="0.25">
      <c r="A1518" s="4">
        <v>15150</v>
      </c>
      <c r="B1518" s="5">
        <v>0</v>
      </c>
      <c r="C1518" s="5">
        <v>35.915999999999997</v>
      </c>
      <c r="D1518" s="6">
        <f t="shared" si="95"/>
        <v>136.76500000000001</v>
      </c>
      <c r="E1518" s="6">
        <f t="shared" si="96"/>
        <v>179.57999999999998</v>
      </c>
      <c r="F1518" s="6">
        <f t="shared" si="97"/>
        <v>2252149.7049999996</v>
      </c>
      <c r="G1518" s="6">
        <f t="shared" si="98"/>
        <v>974824.0700000003</v>
      </c>
    </row>
    <row r="1519" spans="1:7" x14ac:dyDescent="0.25">
      <c r="A1519" s="4">
        <v>15160</v>
      </c>
      <c r="B1519" s="5">
        <v>0</v>
      </c>
      <c r="C1519" s="5">
        <v>263.57600000000002</v>
      </c>
      <c r="D1519" s="6">
        <f t="shared" si="95"/>
        <v>0</v>
      </c>
      <c r="E1519" s="6">
        <f t="shared" si="96"/>
        <v>1497.46</v>
      </c>
      <c r="F1519" s="6">
        <f t="shared" si="97"/>
        <v>2252149.7049999996</v>
      </c>
      <c r="G1519" s="6">
        <f t="shared" si="98"/>
        <v>976321.53000000026</v>
      </c>
    </row>
    <row r="1520" spans="1:7" x14ac:dyDescent="0.25">
      <c r="A1520" s="4">
        <v>15170</v>
      </c>
      <c r="B1520" s="5">
        <v>0</v>
      </c>
      <c r="C1520" s="5">
        <v>312.80599999999998</v>
      </c>
      <c r="D1520" s="6">
        <f t="shared" si="95"/>
        <v>0</v>
      </c>
      <c r="E1520" s="6">
        <f t="shared" si="96"/>
        <v>2881.9100000000003</v>
      </c>
      <c r="F1520" s="6">
        <f t="shared" si="97"/>
        <v>2252149.7049999996</v>
      </c>
      <c r="G1520" s="6">
        <f t="shared" si="98"/>
        <v>979203.44000000029</v>
      </c>
    </row>
    <row r="1521" spans="1:7" x14ac:dyDescent="0.25">
      <c r="A1521" s="4">
        <v>15180</v>
      </c>
      <c r="B1521" s="5">
        <v>0</v>
      </c>
      <c r="C1521" s="5">
        <v>364.09100000000001</v>
      </c>
      <c r="D1521" s="6">
        <f t="shared" si="95"/>
        <v>0</v>
      </c>
      <c r="E1521" s="6">
        <f t="shared" si="96"/>
        <v>3384.4849999999997</v>
      </c>
      <c r="F1521" s="6">
        <f t="shared" si="97"/>
        <v>2252149.7049999996</v>
      </c>
      <c r="G1521" s="6">
        <f t="shared" si="98"/>
        <v>982587.92500000028</v>
      </c>
    </row>
    <row r="1522" spans="1:7" x14ac:dyDescent="0.25">
      <c r="A1522" s="4">
        <v>15190</v>
      </c>
      <c r="B1522" s="5">
        <v>0</v>
      </c>
      <c r="C1522" s="5">
        <v>501.77800000000002</v>
      </c>
      <c r="D1522" s="6">
        <f t="shared" si="95"/>
        <v>0</v>
      </c>
      <c r="E1522" s="6">
        <f t="shared" si="96"/>
        <v>4329.3450000000003</v>
      </c>
      <c r="F1522" s="6">
        <f t="shared" si="97"/>
        <v>2252149.7049999996</v>
      </c>
      <c r="G1522" s="6">
        <f t="shared" si="98"/>
        <v>986917.27000000025</v>
      </c>
    </row>
    <row r="1523" spans="1:7" x14ac:dyDescent="0.25">
      <c r="A1523" s="4">
        <v>15200</v>
      </c>
      <c r="B1523" s="5">
        <v>0</v>
      </c>
      <c r="C1523" s="5">
        <v>542.49099999999999</v>
      </c>
      <c r="D1523" s="6">
        <f t="shared" si="95"/>
        <v>0</v>
      </c>
      <c r="E1523" s="6">
        <f t="shared" si="96"/>
        <v>5221.3450000000003</v>
      </c>
      <c r="F1523" s="6">
        <f t="shared" si="97"/>
        <v>2252149.7049999996</v>
      </c>
      <c r="G1523" s="6">
        <f t="shared" si="98"/>
        <v>992138.61500000022</v>
      </c>
    </row>
    <row r="1524" spans="1:7" x14ac:dyDescent="0.25">
      <c r="A1524" s="4">
        <v>15210</v>
      </c>
      <c r="B1524" s="5">
        <v>0</v>
      </c>
      <c r="C1524" s="5">
        <v>481.726</v>
      </c>
      <c r="D1524" s="6">
        <f t="shared" si="95"/>
        <v>0</v>
      </c>
      <c r="E1524" s="6">
        <f t="shared" si="96"/>
        <v>5121.0850000000009</v>
      </c>
      <c r="F1524" s="6">
        <f t="shared" si="97"/>
        <v>2252149.7049999996</v>
      </c>
      <c r="G1524" s="6">
        <f t="shared" si="98"/>
        <v>997259.70000000019</v>
      </c>
    </row>
    <row r="1525" spans="1:7" x14ac:dyDescent="0.25">
      <c r="A1525" s="4">
        <v>15220</v>
      </c>
      <c r="B1525" s="5">
        <v>0</v>
      </c>
      <c r="C1525" s="5">
        <v>421.197</v>
      </c>
      <c r="D1525" s="6">
        <f t="shared" si="95"/>
        <v>0</v>
      </c>
      <c r="E1525" s="6">
        <f t="shared" si="96"/>
        <v>4514.6149999999998</v>
      </c>
      <c r="F1525" s="6">
        <f t="shared" si="97"/>
        <v>2252149.7049999996</v>
      </c>
      <c r="G1525" s="6">
        <f t="shared" si="98"/>
        <v>1001774.3150000002</v>
      </c>
    </row>
    <row r="1526" spans="1:7" x14ac:dyDescent="0.25">
      <c r="A1526" s="4">
        <v>15230</v>
      </c>
      <c r="B1526" s="5">
        <v>0</v>
      </c>
      <c r="C1526" s="5">
        <v>436.85399999999998</v>
      </c>
      <c r="D1526" s="6">
        <f t="shared" si="95"/>
        <v>0</v>
      </c>
      <c r="E1526" s="6">
        <f t="shared" si="96"/>
        <v>4290.2549999999992</v>
      </c>
      <c r="F1526" s="6">
        <f t="shared" si="97"/>
        <v>2252149.7049999996</v>
      </c>
      <c r="G1526" s="6">
        <f t="shared" si="98"/>
        <v>1006064.5700000002</v>
      </c>
    </row>
    <row r="1527" spans="1:7" x14ac:dyDescent="0.25">
      <c r="A1527" s="4">
        <v>15240</v>
      </c>
      <c r="B1527" s="5">
        <v>0</v>
      </c>
      <c r="C1527" s="5">
        <v>330.78899999999999</v>
      </c>
      <c r="D1527" s="6">
        <f t="shared" si="95"/>
        <v>0</v>
      </c>
      <c r="E1527" s="6">
        <f t="shared" si="96"/>
        <v>3838.2150000000001</v>
      </c>
      <c r="F1527" s="6">
        <f t="shared" si="97"/>
        <v>2252149.7049999996</v>
      </c>
      <c r="G1527" s="6">
        <f t="shared" si="98"/>
        <v>1009902.7850000001</v>
      </c>
    </row>
    <row r="1528" spans="1:7" x14ac:dyDescent="0.25">
      <c r="A1528" s="4">
        <v>15250</v>
      </c>
      <c r="B1528" s="5">
        <v>0</v>
      </c>
      <c r="C1528" s="5">
        <v>211.35599999999999</v>
      </c>
      <c r="D1528" s="6">
        <f t="shared" si="95"/>
        <v>0</v>
      </c>
      <c r="E1528" s="6">
        <f t="shared" si="96"/>
        <v>2710.7249999999999</v>
      </c>
      <c r="F1528" s="6">
        <f t="shared" si="97"/>
        <v>2252149.7049999996</v>
      </c>
      <c r="G1528" s="6">
        <f t="shared" si="98"/>
        <v>1012613.5100000001</v>
      </c>
    </row>
    <row r="1529" spans="1:7" x14ac:dyDescent="0.25">
      <c r="A1529" s="4">
        <v>15260</v>
      </c>
      <c r="B1529" s="5">
        <v>0</v>
      </c>
      <c r="C1529" s="5">
        <v>48.369</v>
      </c>
      <c r="D1529" s="6">
        <f t="shared" si="95"/>
        <v>0</v>
      </c>
      <c r="E1529" s="6">
        <f t="shared" si="96"/>
        <v>1298.625</v>
      </c>
      <c r="F1529" s="6">
        <f t="shared" si="97"/>
        <v>2252149.7049999996</v>
      </c>
      <c r="G1529" s="6">
        <f t="shared" si="98"/>
        <v>1013912.1350000001</v>
      </c>
    </row>
    <row r="1530" spans="1:7" x14ac:dyDescent="0.25">
      <c r="A1530" s="4">
        <v>15270</v>
      </c>
      <c r="B1530" s="5">
        <v>16.873999999999999</v>
      </c>
      <c r="C1530" s="5">
        <v>22.744</v>
      </c>
      <c r="D1530" s="6">
        <f t="shared" si="95"/>
        <v>84.36999999999999</v>
      </c>
      <c r="E1530" s="6">
        <f t="shared" si="96"/>
        <v>355.565</v>
      </c>
      <c r="F1530" s="6">
        <f t="shared" si="97"/>
        <v>2252234.0749999997</v>
      </c>
      <c r="G1530" s="6">
        <f t="shared" si="98"/>
        <v>1014267.7000000001</v>
      </c>
    </row>
    <row r="1531" spans="1:7" x14ac:dyDescent="0.25">
      <c r="A1531" s="4">
        <v>15280</v>
      </c>
      <c r="B1531" s="5">
        <v>17.003</v>
      </c>
      <c r="C1531" s="5">
        <v>6.0949999999999998</v>
      </c>
      <c r="D1531" s="6">
        <f t="shared" si="95"/>
        <v>169.38499999999999</v>
      </c>
      <c r="E1531" s="6">
        <f t="shared" si="96"/>
        <v>144.19499999999999</v>
      </c>
      <c r="F1531" s="6">
        <f t="shared" si="97"/>
        <v>2252403.4599999995</v>
      </c>
      <c r="G1531" s="6">
        <f t="shared" si="98"/>
        <v>1014411.895</v>
      </c>
    </row>
    <row r="1532" spans="1:7" x14ac:dyDescent="0.25">
      <c r="A1532" s="4">
        <v>15290</v>
      </c>
      <c r="B1532" s="5">
        <v>20.620999999999999</v>
      </c>
      <c r="C1532" s="5">
        <v>0</v>
      </c>
      <c r="D1532" s="6">
        <f t="shared" si="95"/>
        <v>188.11999999999998</v>
      </c>
      <c r="E1532" s="6">
        <f t="shared" si="96"/>
        <v>30.474999999999998</v>
      </c>
      <c r="F1532" s="6">
        <f t="shared" si="97"/>
        <v>2252591.5799999996</v>
      </c>
      <c r="G1532" s="6">
        <f t="shared" si="98"/>
        <v>1014442.37</v>
      </c>
    </row>
    <row r="1533" spans="1:7" x14ac:dyDescent="0.25">
      <c r="A1533" s="4">
        <v>15300</v>
      </c>
      <c r="B1533" s="5">
        <v>12.798</v>
      </c>
      <c r="C1533" s="5">
        <v>0</v>
      </c>
      <c r="D1533" s="6">
        <f t="shared" si="95"/>
        <v>167.09499999999997</v>
      </c>
      <c r="E1533" s="6">
        <f t="shared" si="96"/>
        <v>0</v>
      </c>
      <c r="F1533" s="6">
        <f t="shared" si="97"/>
        <v>2252758.6749999998</v>
      </c>
      <c r="G1533" s="6">
        <f t="shared" si="98"/>
        <v>1014442.37</v>
      </c>
    </row>
    <row r="1534" spans="1:7" x14ac:dyDescent="0.25">
      <c r="A1534" s="4">
        <v>15310</v>
      </c>
      <c r="B1534" s="5">
        <v>23.559000000000001</v>
      </c>
      <c r="C1534" s="5">
        <v>0</v>
      </c>
      <c r="D1534" s="6">
        <f t="shared" si="95"/>
        <v>181.785</v>
      </c>
      <c r="E1534" s="6">
        <f t="shared" si="96"/>
        <v>0</v>
      </c>
      <c r="F1534" s="6">
        <f t="shared" si="97"/>
        <v>2252940.46</v>
      </c>
      <c r="G1534" s="6">
        <f t="shared" si="98"/>
        <v>1014442.37</v>
      </c>
    </row>
    <row r="1535" spans="1:7" x14ac:dyDescent="0.25">
      <c r="A1535" s="4">
        <v>15320</v>
      </c>
      <c r="B1535" s="5">
        <v>47.326999999999998</v>
      </c>
      <c r="C1535" s="5">
        <v>0</v>
      </c>
      <c r="D1535" s="6">
        <f t="shared" si="95"/>
        <v>354.42999999999995</v>
      </c>
      <c r="E1535" s="6">
        <f t="shared" si="96"/>
        <v>0</v>
      </c>
      <c r="F1535" s="6">
        <f t="shared" si="97"/>
        <v>2253294.89</v>
      </c>
      <c r="G1535" s="6">
        <f t="shared" si="98"/>
        <v>1014442.37</v>
      </c>
    </row>
    <row r="1536" spans="1:7" x14ac:dyDescent="0.25">
      <c r="A1536" s="4">
        <v>15330</v>
      </c>
      <c r="B1536" s="5">
        <v>81.183999999999997</v>
      </c>
      <c r="C1536" s="5">
        <v>0</v>
      </c>
      <c r="D1536" s="6">
        <f t="shared" si="95"/>
        <v>642.55499999999995</v>
      </c>
      <c r="E1536" s="6">
        <f t="shared" si="96"/>
        <v>0</v>
      </c>
      <c r="F1536" s="6">
        <f t="shared" si="97"/>
        <v>2253937.4450000003</v>
      </c>
      <c r="G1536" s="6">
        <f t="shared" si="98"/>
        <v>1014442.37</v>
      </c>
    </row>
    <row r="1537" spans="1:7" x14ac:dyDescent="0.25">
      <c r="A1537" s="4">
        <v>15340</v>
      </c>
      <c r="B1537" s="5">
        <v>112.602</v>
      </c>
      <c r="C1537" s="5">
        <v>32.878</v>
      </c>
      <c r="D1537" s="6">
        <f t="shared" si="95"/>
        <v>968.93000000000006</v>
      </c>
      <c r="E1537" s="6">
        <f t="shared" si="96"/>
        <v>164.39</v>
      </c>
      <c r="F1537" s="6">
        <f t="shared" si="97"/>
        <v>2254906.3750000005</v>
      </c>
      <c r="G1537" s="6">
        <f t="shared" si="98"/>
        <v>1014606.76</v>
      </c>
    </row>
    <row r="1538" spans="1:7" x14ac:dyDescent="0.25">
      <c r="A1538" s="4">
        <v>15350</v>
      </c>
      <c r="B1538" s="5">
        <v>92.772000000000006</v>
      </c>
      <c r="C1538" s="5">
        <v>54.728999999999999</v>
      </c>
      <c r="D1538" s="6">
        <f t="shared" si="95"/>
        <v>1026.8700000000001</v>
      </c>
      <c r="E1538" s="6">
        <f t="shared" si="96"/>
        <v>438.03499999999997</v>
      </c>
      <c r="F1538" s="6">
        <f t="shared" si="97"/>
        <v>2255933.2450000006</v>
      </c>
      <c r="G1538" s="6">
        <f t="shared" si="98"/>
        <v>1015044.795</v>
      </c>
    </row>
    <row r="1539" spans="1:7" x14ac:dyDescent="0.25">
      <c r="A1539" s="4">
        <v>15360</v>
      </c>
      <c r="B1539" s="5">
        <v>105.489</v>
      </c>
      <c r="C1539" s="5">
        <v>41.289000000000001</v>
      </c>
      <c r="D1539" s="6">
        <f t="shared" si="95"/>
        <v>991.30500000000006</v>
      </c>
      <c r="E1539" s="6">
        <f t="shared" si="96"/>
        <v>480.09000000000003</v>
      </c>
      <c r="F1539" s="6">
        <f t="shared" si="97"/>
        <v>2256924.5500000007</v>
      </c>
      <c r="G1539" s="6">
        <f t="shared" si="98"/>
        <v>1015524.885</v>
      </c>
    </row>
    <row r="1540" spans="1:7" x14ac:dyDescent="0.25">
      <c r="A1540" s="4">
        <v>15370</v>
      </c>
      <c r="B1540" s="5">
        <v>128.65299999999999</v>
      </c>
      <c r="C1540" s="5">
        <v>50.347999999999999</v>
      </c>
      <c r="D1540" s="6">
        <f t="shared" si="95"/>
        <v>1170.71</v>
      </c>
      <c r="E1540" s="6">
        <f t="shared" si="96"/>
        <v>458.185</v>
      </c>
      <c r="F1540" s="6">
        <f t="shared" si="97"/>
        <v>2258095.2600000007</v>
      </c>
      <c r="G1540" s="6">
        <f t="shared" si="98"/>
        <v>1015983.0700000001</v>
      </c>
    </row>
    <row r="1541" spans="1:7" x14ac:dyDescent="0.25">
      <c r="A1541" s="4">
        <v>15380</v>
      </c>
      <c r="B1541" s="5">
        <v>138.92099999999999</v>
      </c>
      <c r="C1541" s="5">
        <v>33.698999999999998</v>
      </c>
      <c r="D1541" s="6">
        <f t="shared" si="95"/>
        <v>1337.87</v>
      </c>
      <c r="E1541" s="6">
        <f t="shared" si="96"/>
        <v>420.23500000000001</v>
      </c>
      <c r="F1541" s="6">
        <f t="shared" si="97"/>
        <v>2259433.1300000008</v>
      </c>
      <c r="G1541" s="6">
        <f t="shared" si="98"/>
        <v>1016403.3050000001</v>
      </c>
    </row>
    <row r="1542" spans="1:7" x14ac:dyDescent="0.25">
      <c r="A1542" s="4">
        <v>15390</v>
      </c>
      <c r="B1542" s="5">
        <v>134.75899999999999</v>
      </c>
      <c r="C1542" s="5">
        <v>40.628</v>
      </c>
      <c r="D1542" s="6">
        <f t="shared" si="95"/>
        <v>1368.3999999999996</v>
      </c>
      <c r="E1542" s="6">
        <f t="shared" si="96"/>
        <v>371.63499999999999</v>
      </c>
      <c r="F1542" s="6">
        <f t="shared" si="97"/>
        <v>2260801.5300000007</v>
      </c>
      <c r="G1542" s="6">
        <f t="shared" si="98"/>
        <v>1016774.9400000001</v>
      </c>
    </row>
    <row r="1543" spans="1:7" x14ac:dyDescent="0.25">
      <c r="A1543" s="4">
        <v>15400</v>
      </c>
      <c r="B1543" s="5">
        <v>122.23399999999999</v>
      </c>
      <c r="C1543" s="5">
        <v>31.140999999999998</v>
      </c>
      <c r="D1543" s="6">
        <f t="shared" si="95"/>
        <v>1284.9649999999999</v>
      </c>
      <c r="E1543" s="6">
        <f t="shared" si="96"/>
        <v>358.84500000000003</v>
      </c>
      <c r="F1543" s="6">
        <f t="shared" si="97"/>
        <v>2262086.4950000006</v>
      </c>
      <c r="G1543" s="6">
        <f t="shared" si="98"/>
        <v>1017133.785</v>
      </c>
    </row>
    <row r="1544" spans="1:7" x14ac:dyDescent="0.25">
      <c r="A1544" s="4">
        <v>15410</v>
      </c>
      <c r="B1544" s="5">
        <v>113.041</v>
      </c>
      <c r="C1544" s="5">
        <v>83.27</v>
      </c>
      <c r="D1544" s="6">
        <f t="shared" si="95"/>
        <v>1176.375</v>
      </c>
      <c r="E1544" s="6">
        <f t="shared" si="96"/>
        <v>572.05500000000006</v>
      </c>
      <c r="F1544" s="6">
        <f t="shared" si="97"/>
        <v>2263262.8700000006</v>
      </c>
      <c r="G1544" s="6">
        <f t="shared" si="98"/>
        <v>1017705.8400000001</v>
      </c>
    </row>
    <row r="1545" spans="1:7" x14ac:dyDescent="0.25">
      <c r="A1545" s="4">
        <v>15420</v>
      </c>
      <c r="B1545" s="5">
        <v>117.29900000000001</v>
      </c>
      <c r="C1545" s="5">
        <v>58.396000000000001</v>
      </c>
      <c r="D1545" s="6">
        <f t="shared" si="95"/>
        <v>1151.7</v>
      </c>
      <c r="E1545" s="6">
        <f t="shared" si="96"/>
        <v>708.32999999999993</v>
      </c>
      <c r="F1545" s="6">
        <f t="shared" si="97"/>
        <v>2264414.5700000008</v>
      </c>
      <c r="G1545" s="6">
        <f t="shared" si="98"/>
        <v>1018414.17</v>
      </c>
    </row>
    <row r="1546" spans="1:7" x14ac:dyDescent="0.25">
      <c r="A1546" s="4">
        <v>15430</v>
      </c>
      <c r="B1546" s="5">
        <v>87.61</v>
      </c>
      <c r="C1546" s="5">
        <v>88.668999999999997</v>
      </c>
      <c r="D1546" s="6">
        <f t="shared" ref="D1546:D1609" si="99">(B1546+B1545)/2*(A1546-A1545)</f>
        <v>1024.5450000000001</v>
      </c>
      <c r="E1546" s="6">
        <f t="shared" ref="E1546:E1609" si="100">(C1546+C1545)/2*(A1546-A1545)</f>
        <v>735.32500000000005</v>
      </c>
      <c r="F1546" s="6">
        <f t="shared" ref="F1546:F1609" si="101">F1545+D1546</f>
        <v>2265439.1150000007</v>
      </c>
      <c r="G1546" s="6">
        <f t="shared" ref="G1546:G1609" si="102">G1545+E1546</f>
        <v>1019149.495</v>
      </c>
    </row>
    <row r="1547" spans="1:7" x14ac:dyDescent="0.25">
      <c r="A1547" s="4">
        <v>15440</v>
      </c>
      <c r="B1547" s="5">
        <v>42.781999999999996</v>
      </c>
      <c r="C1547" s="5">
        <v>133.863</v>
      </c>
      <c r="D1547" s="6">
        <f t="shared" si="99"/>
        <v>651.96</v>
      </c>
      <c r="E1547" s="6">
        <f t="shared" si="100"/>
        <v>1112.6599999999999</v>
      </c>
      <c r="F1547" s="6">
        <f t="shared" si="101"/>
        <v>2266091.0750000007</v>
      </c>
      <c r="G1547" s="6">
        <f t="shared" si="102"/>
        <v>1020262.155</v>
      </c>
    </row>
    <row r="1548" spans="1:7" x14ac:dyDescent="0.25">
      <c r="A1548" s="4">
        <v>15450</v>
      </c>
      <c r="B1548" s="5">
        <v>49.552</v>
      </c>
      <c r="C1548" s="5">
        <v>101.95</v>
      </c>
      <c r="D1548" s="6">
        <f t="shared" si="99"/>
        <v>461.67</v>
      </c>
      <c r="E1548" s="6">
        <f t="shared" si="100"/>
        <v>1179.0650000000001</v>
      </c>
      <c r="F1548" s="6">
        <f t="shared" si="101"/>
        <v>2266552.7450000006</v>
      </c>
      <c r="G1548" s="6">
        <f t="shared" si="102"/>
        <v>1021441.22</v>
      </c>
    </row>
    <row r="1549" spans="1:7" x14ac:dyDescent="0.25">
      <c r="A1549" s="4">
        <v>15460</v>
      </c>
      <c r="B1549" s="5">
        <v>97.304000000000002</v>
      </c>
      <c r="C1549" s="5">
        <v>76.266999999999996</v>
      </c>
      <c r="D1549" s="6">
        <f t="shared" si="99"/>
        <v>734.28</v>
      </c>
      <c r="E1549" s="6">
        <f t="shared" si="100"/>
        <v>891.08499999999992</v>
      </c>
      <c r="F1549" s="6">
        <f t="shared" si="101"/>
        <v>2267287.0250000004</v>
      </c>
      <c r="G1549" s="6">
        <f t="shared" si="102"/>
        <v>1022332.3049999999</v>
      </c>
    </row>
    <row r="1550" spans="1:7" x14ac:dyDescent="0.25">
      <c r="A1550" s="4">
        <v>15470</v>
      </c>
      <c r="B1550" s="5">
        <v>111.5</v>
      </c>
      <c r="C1550" s="5">
        <v>88.037000000000006</v>
      </c>
      <c r="D1550" s="6">
        <f t="shared" si="99"/>
        <v>1044.02</v>
      </c>
      <c r="E1550" s="6">
        <f t="shared" si="100"/>
        <v>821.52</v>
      </c>
      <c r="F1550" s="6">
        <f t="shared" si="101"/>
        <v>2268331.0450000004</v>
      </c>
      <c r="G1550" s="6">
        <f t="shared" si="102"/>
        <v>1023153.825</v>
      </c>
    </row>
    <row r="1551" spans="1:7" x14ac:dyDescent="0.25">
      <c r="A1551" s="4">
        <v>15480</v>
      </c>
      <c r="B1551" s="5">
        <v>182.946</v>
      </c>
      <c r="C1551" s="5">
        <v>60.482999999999997</v>
      </c>
      <c r="D1551" s="6">
        <f t="shared" si="99"/>
        <v>1472.23</v>
      </c>
      <c r="E1551" s="6">
        <f t="shared" si="100"/>
        <v>742.6</v>
      </c>
      <c r="F1551" s="6">
        <f t="shared" si="101"/>
        <v>2269803.2750000004</v>
      </c>
      <c r="G1551" s="6">
        <f t="shared" si="102"/>
        <v>1023896.4249999999</v>
      </c>
    </row>
    <row r="1552" spans="1:7" x14ac:dyDescent="0.25">
      <c r="A1552" s="4">
        <v>15490</v>
      </c>
      <c r="B1552" s="5">
        <v>187.983</v>
      </c>
      <c r="C1552" s="5">
        <v>63.093000000000004</v>
      </c>
      <c r="D1552" s="6">
        <f t="shared" si="99"/>
        <v>1854.645</v>
      </c>
      <c r="E1552" s="6">
        <f t="shared" si="100"/>
        <v>617.88</v>
      </c>
      <c r="F1552" s="6">
        <f t="shared" si="101"/>
        <v>2271657.9200000004</v>
      </c>
      <c r="G1552" s="6">
        <f t="shared" si="102"/>
        <v>1024514.3049999999</v>
      </c>
    </row>
    <row r="1553" spans="1:7" x14ac:dyDescent="0.25">
      <c r="A1553" s="4">
        <v>15500</v>
      </c>
      <c r="B1553" s="5">
        <v>148</v>
      </c>
      <c r="C1553" s="5">
        <v>42.552999999999997</v>
      </c>
      <c r="D1553" s="6">
        <f t="shared" si="99"/>
        <v>1679.915</v>
      </c>
      <c r="E1553" s="6">
        <f t="shared" si="100"/>
        <v>528.23</v>
      </c>
      <c r="F1553" s="6">
        <f t="shared" si="101"/>
        <v>2273337.8350000004</v>
      </c>
      <c r="G1553" s="6">
        <f t="shared" si="102"/>
        <v>1025042.5349999999</v>
      </c>
    </row>
    <row r="1554" spans="1:7" x14ac:dyDescent="0.25">
      <c r="A1554" s="4">
        <v>15510</v>
      </c>
      <c r="B1554" s="5">
        <v>132.18700000000001</v>
      </c>
      <c r="C1554" s="5">
        <v>25.927</v>
      </c>
      <c r="D1554" s="6">
        <f t="shared" si="99"/>
        <v>1400.9349999999999</v>
      </c>
      <c r="E1554" s="6">
        <f t="shared" si="100"/>
        <v>342.4</v>
      </c>
      <c r="F1554" s="6">
        <f t="shared" si="101"/>
        <v>2274738.7700000005</v>
      </c>
      <c r="G1554" s="6">
        <f t="shared" si="102"/>
        <v>1025384.9349999999</v>
      </c>
    </row>
    <row r="1555" spans="1:7" x14ac:dyDescent="0.25">
      <c r="A1555" s="4">
        <v>15520</v>
      </c>
      <c r="B1555" s="5">
        <v>84.134</v>
      </c>
      <c r="C1555" s="5">
        <v>7.7329999999999997</v>
      </c>
      <c r="D1555" s="6">
        <f t="shared" si="99"/>
        <v>1081.605</v>
      </c>
      <c r="E1555" s="6">
        <f t="shared" si="100"/>
        <v>168.29999999999998</v>
      </c>
      <c r="F1555" s="6">
        <f t="shared" si="101"/>
        <v>2275820.3750000005</v>
      </c>
      <c r="G1555" s="6">
        <f t="shared" si="102"/>
        <v>1025553.235</v>
      </c>
    </row>
    <row r="1556" spans="1:7" x14ac:dyDescent="0.25">
      <c r="A1556" s="4">
        <v>15530</v>
      </c>
      <c r="B1556" s="5">
        <v>138.90899999999999</v>
      </c>
      <c r="C1556" s="5">
        <v>5.5570000000000004</v>
      </c>
      <c r="D1556" s="6">
        <f t="shared" si="99"/>
        <v>1115.2150000000001</v>
      </c>
      <c r="E1556" s="6">
        <f t="shared" si="100"/>
        <v>66.449999999999989</v>
      </c>
      <c r="F1556" s="6">
        <f t="shared" si="101"/>
        <v>2276935.5900000003</v>
      </c>
      <c r="G1556" s="6">
        <f t="shared" si="102"/>
        <v>1025619.6849999999</v>
      </c>
    </row>
    <row r="1557" spans="1:7" x14ac:dyDescent="0.25">
      <c r="A1557" s="4">
        <v>15540</v>
      </c>
      <c r="B1557" s="5">
        <v>102.252</v>
      </c>
      <c r="C1557" s="5">
        <v>11.297000000000001</v>
      </c>
      <c r="D1557" s="6">
        <f t="shared" si="99"/>
        <v>1205.8050000000001</v>
      </c>
      <c r="E1557" s="6">
        <f t="shared" si="100"/>
        <v>84.27</v>
      </c>
      <c r="F1557" s="6">
        <f t="shared" si="101"/>
        <v>2278141.3950000005</v>
      </c>
      <c r="G1557" s="6">
        <f t="shared" si="102"/>
        <v>1025703.955</v>
      </c>
    </row>
    <row r="1558" spans="1:7" x14ac:dyDescent="0.25">
      <c r="A1558" s="4">
        <v>15550</v>
      </c>
      <c r="B1558" s="5">
        <v>53.915999999999997</v>
      </c>
      <c r="C1558" s="5">
        <v>29.466000000000001</v>
      </c>
      <c r="D1558" s="6">
        <f t="shared" si="99"/>
        <v>780.84</v>
      </c>
      <c r="E1558" s="6">
        <f t="shared" si="100"/>
        <v>203.81500000000003</v>
      </c>
      <c r="F1558" s="6">
        <f t="shared" si="101"/>
        <v>2278922.2350000003</v>
      </c>
      <c r="G1558" s="6">
        <f t="shared" si="102"/>
        <v>1025907.7699999999</v>
      </c>
    </row>
    <row r="1559" spans="1:7" x14ac:dyDescent="0.25">
      <c r="A1559" s="4">
        <v>15560</v>
      </c>
      <c r="B1559" s="5">
        <v>9.9550000000000001</v>
      </c>
      <c r="C1559" s="5">
        <v>29.042999999999999</v>
      </c>
      <c r="D1559" s="6">
        <f t="shared" si="99"/>
        <v>319.35499999999996</v>
      </c>
      <c r="E1559" s="6">
        <f t="shared" si="100"/>
        <v>292.54500000000002</v>
      </c>
      <c r="F1559" s="6">
        <f t="shared" si="101"/>
        <v>2279241.5900000003</v>
      </c>
      <c r="G1559" s="6">
        <f t="shared" si="102"/>
        <v>1026200.3149999999</v>
      </c>
    </row>
    <row r="1560" spans="1:7" x14ac:dyDescent="0.25">
      <c r="A1560" s="4">
        <v>15570</v>
      </c>
      <c r="B1560" s="5">
        <v>1.6839999999999999</v>
      </c>
      <c r="C1560" s="5">
        <v>66.674999999999997</v>
      </c>
      <c r="D1560" s="6">
        <f t="shared" si="99"/>
        <v>58.194999999999993</v>
      </c>
      <c r="E1560" s="6">
        <f t="shared" si="100"/>
        <v>478.58999999999992</v>
      </c>
      <c r="F1560" s="6">
        <f t="shared" si="101"/>
        <v>2279299.7850000001</v>
      </c>
      <c r="G1560" s="6">
        <f t="shared" si="102"/>
        <v>1026678.9049999999</v>
      </c>
    </row>
    <row r="1561" spans="1:7" x14ac:dyDescent="0.25">
      <c r="A1561" s="4">
        <v>15580</v>
      </c>
      <c r="B1561" s="5">
        <v>0</v>
      </c>
      <c r="C1561" s="5">
        <v>64.034999999999997</v>
      </c>
      <c r="D1561" s="6">
        <f t="shared" si="99"/>
        <v>8.42</v>
      </c>
      <c r="E1561" s="6">
        <f t="shared" si="100"/>
        <v>653.54999999999995</v>
      </c>
      <c r="F1561" s="6">
        <f t="shared" si="101"/>
        <v>2279308.2050000001</v>
      </c>
      <c r="G1561" s="6">
        <f t="shared" si="102"/>
        <v>1027332.455</v>
      </c>
    </row>
    <row r="1562" spans="1:7" x14ac:dyDescent="0.25">
      <c r="A1562" s="4">
        <v>15590</v>
      </c>
      <c r="B1562" s="5">
        <v>0</v>
      </c>
      <c r="C1562" s="5">
        <v>55.649000000000001</v>
      </c>
      <c r="D1562" s="6">
        <f t="shared" si="99"/>
        <v>0</v>
      </c>
      <c r="E1562" s="6">
        <f t="shared" si="100"/>
        <v>598.41999999999996</v>
      </c>
      <c r="F1562" s="6">
        <f t="shared" si="101"/>
        <v>2279308.2050000001</v>
      </c>
      <c r="G1562" s="6">
        <f t="shared" si="102"/>
        <v>1027930.875</v>
      </c>
    </row>
    <row r="1563" spans="1:7" x14ac:dyDescent="0.25">
      <c r="A1563" s="4">
        <v>15600</v>
      </c>
      <c r="B1563" s="5">
        <v>0</v>
      </c>
      <c r="C1563" s="5">
        <v>44.048000000000002</v>
      </c>
      <c r="D1563" s="6">
        <f t="shared" si="99"/>
        <v>0</v>
      </c>
      <c r="E1563" s="6">
        <f t="shared" si="100"/>
        <v>498.48500000000001</v>
      </c>
      <c r="F1563" s="6">
        <f t="shared" si="101"/>
        <v>2279308.2050000001</v>
      </c>
      <c r="G1563" s="6">
        <f t="shared" si="102"/>
        <v>1028429.36</v>
      </c>
    </row>
    <row r="1564" spans="1:7" x14ac:dyDescent="0.25">
      <c r="A1564" s="4">
        <v>15610</v>
      </c>
      <c r="B1564" s="5">
        <v>0</v>
      </c>
      <c r="C1564" s="5">
        <v>39.252000000000002</v>
      </c>
      <c r="D1564" s="6">
        <f t="shared" si="99"/>
        <v>0</v>
      </c>
      <c r="E1564" s="6">
        <f t="shared" si="100"/>
        <v>416.50000000000006</v>
      </c>
      <c r="F1564" s="6">
        <f t="shared" si="101"/>
        <v>2279308.2050000001</v>
      </c>
      <c r="G1564" s="6">
        <f t="shared" si="102"/>
        <v>1028845.86</v>
      </c>
    </row>
    <row r="1565" spans="1:7" x14ac:dyDescent="0.25">
      <c r="A1565" s="4">
        <v>15620</v>
      </c>
      <c r="B1565" s="5">
        <v>0</v>
      </c>
      <c r="C1565" s="5">
        <v>39.012999999999998</v>
      </c>
      <c r="D1565" s="6">
        <f t="shared" si="99"/>
        <v>0</v>
      </c>
      <c r="E1565" s="6">
        <f t="shared" si="100"/>
        <v>391.32499999999999</v>
      </c>
      <c r="F1565" s="6">
        <f t="shared" si="101"/>
        <v>2279308.2050000001</v>
      </c>
      <c r="G1565" s="6">
        <f t="shared" si="102"/>
        <v>1029237.1849999999</v>
      </c>
    </row>
    <row r="1566" spans="1:7" x14ac:dyDescent="0.25">
      <c r="A1566" s="4">
        <v>15630</v>
      </c>
      <c r="B1566" s="5">
        <v>0</v>
      </c>
      <c r="C1566" s="5">
        <v>20.071000000000002</v>
      </c>
      <c r="D1566" s="6">
        <f t="shared" si="99"/>
        <v>0</v>
      </c>
      <c r="E1566" s="6">
        <f t="shared" si="100"/>
        <v>295.42</v>
      </c>
      <c r="F1566" s="6">
        <f t="shared" si="101"/>
        <v>2279308.2050000001</v>
      </c>
      <c r="G1566" s="6">
        <f t="shared" si="102"/>
        <v>1029532.605</v>
      </c>
    </row>
    <row r="1567" spans="1:7" x14ac:dyDescent="0.25">
      <c r="A1567" s="4">
        <v>15640</v>
      </c>
      <c r="B1567" s="5">
        <v>0</v>
      </c>
      <c r="C1567" s="5">
        <v>19.954000000000001</v>
      </c>
      <c r="D1567" s="6">
        <f t="shared" si="99"/>
        <v>0</v>
      </c>
      <c r="E1567" s="6">
        <f t="shared" si="100"/>
        <v>200.12500000000003</v>
      </c>
      <c r="F1567" s="6">
        <f t="shared" si="101"/>
        <v>2279308.2050000001</v>
      </c>
      <c r="G1567" s="6">
        <f t="shared" si="102"/>
        <v>1029732.73</v>
      </c>
    </row>
    <row r="1568" spans="1:7" x14ac:dyDescent="0.25">
      <c r="A1568" s="4">
        <v>15650</v>
      </c>
      <c r="B1568" s="5">
        <v>1.4999999999999999E-2</v>
      </c>
      <c r="C1568" s="5">
        <v>14.454000000000001</v>
      </c>
      <c r="D1568" s="6">
        <f t="shared" si="99"/>
        <v>7.4999999999999997E-2</v>
      </c>
      <c r="E1568" s="6">
        <f t="shared" si="100"/>
        <v>172.04000000000002</v>
      </c>
      <c r="F1568" s="6">
        <f t="shared" si="101"/>
        <v>2279308.2800000003</v>
      </c>
      <c r="G1568" s="6">
        <f t="shared" si="102"/>
        <v>1029904.77</v>
      </c>
    </row>
    <row r="1569" spans="1:7" x14ac:dyDescent="0.25">
      <c r="A1569" s="4">
        <v>15660</v>
      </c>
      <c r="B1569" s="5">
        <v>0</v>
      </c>
      <c r="C1569" s="5">
        <v>21.291</v>
      </c>
      <c r="D1569" s="6">
        <f t="shared" si="99"/>
        <v>7.4999999999999997E-2</v>
      </c>
      <c r="E1569" s="6">
        <f t="shared" si="100"/>
        <v>178.72500000000002</v>
      </c>
      <c r="F1569" s="6">
        <f t="shared" si="101"/>
        <v>2279308.3550000004</v>
      </c>
      <c r="G1569" s="6">
        <f t="shared" si="102"/>
        <v>1030083.495</v>
      </c>
    </row>
    <row r="1570" spans="1:7" x14ac:dyDescent="0.25">
      <c r="A1570" s="4">
        <v>15670</v>
      </c>
      <c r="B1570" s="5">
        <v>0</v>
      </c>
      <c r="C1570" s="5">
        <v>36.213000000000001</v>
      </c>
      <c r="D1570" s="6">
        <f t="shared" si="99"/>
        <v>0</v>
      </c>
      <c r="E1570" s="6">
        <f t="shared" si="100"/>
        <v>287.52000000000004</v>
      </c>
      <c r="F1570" s="6">
        <f t="shared" si="101"/>
        <v>2279308.3550000004</v>
      </c>
      <c r="G1570" s="6">
        <f t="shared" si="102"/>
        <v>1030371.015</v>
      </c>
    </row>
    <row r="1571" spans="1:7" x14ac:dyDescent="0.25">
      <c r="A1571" s="4">
        <v>15680</v>
      </c>
      <c r="B1571" s="5">
        <v>0</v>
      </c>
      <c r="C1571" s="5">
        <v>36.213999999999999</v>
      </c>
      <c r="D1571" s="6">
        <f t="shared" si="99"/>
        <v>0</v>
      </c>
      <c r="E1571" s="6">
        <f t="shared" si="100"/>
        <v>362.13499999999999</v>
      </c>
      <c r="F1571" s="6">
        <f t="shared" si="101"/>
        <v>2279308.3550000004</v>
      </c>
      <c r="G1571" s="6">
        <f t="shared" si="102"/>
        <v>1030733.15</v>
      </c>
    </row>
    <row r="1572" spans="1:7" x14ac:dyDescent="0.25">
      <c r="A1572" s="4">
        <v>15690</v>
      </c>
      <c r="B1572" s="5">
        <v>0</v>
      </c>
      <c r="C1572" s="5">
        <v>32.280999999999999</v>
      </c>
      <c r="D1572" s="6">
        <f t="shared" si="99"/>
        <v>0</v>
      </c>
      <c r="E1572" s="6">
        <f t="shared" si="100"/>
        <v>342.47500000000002</v>
      </c>
      <c r="F1572" s="6">
        <f t="shared" si="101"/>
        <v>2279308.3550000004</v>
      </c>
      <c r="G1572" s="6">
        <f t="shared" si="102"/>
        <v>1031075.625</v>
      </c>
    </row>
    <row r="1573" spans="1:7" x14ac:dyDescent="0.25">
      <c r="A1573" s="4">
        <v>15700</v>
      </c>
      <c r="B1573" s="5">
        <v>0</v>
      </c>
      <c r="C1573" s="5">
        <v>39.091000000000001</v>
      </c>
      <c r="D1573" s="6">
        <f t="shared" si="99"/>
        <v>0</v>
      </c>
      <c r="E1573" s="6">
        <f t="shared" si="100"/>
        <v>356.86</v>
      </c>
      <c r="F1573" s="6">
        <f t="shared" si="101"/>
        <v>2279308.3550000004</v>
      </c>
      <c r="G1573" s="6">
        <f t="shared" si="102"/>
        <v>1031432.485</v>
      </c>
    </row>
    <row r="1574" spans="1:7" x14ac:dyDescent="0.25">
      <c r="A1574" s="4">
        <v>15710</v>
      </c>
      <c r="B1574" s="5">
        <v>0</v>
      </c>
      <c r="C1574" s="5">
        <v>81.897000000000006</v>
      </c>
      <c r="D1574" s="6">
        <f t="shared" si="99"/>
        <v>0</v>
      </c>
      <c r="E1574" s="6">
        <f t="shared" si="100"/>
        <v>604.94000000000005</v>
      </c>
      <c r="F1574" s="6">
        <f t="shared" si="101"/>
        <v>2279308.3550000004</v>
      </c>
      <c r="G1574" s="6">
        <f t="shared" si="102"/>
        <v>1032037.4249999999</v>
      </c>
    </row>
    <row r="1575" spans="1:7" x14ac:dyDescent="0.25">
      <c r="A1575" s="4">
        <v>15720</v>
      </c>
      <c r="B1575" s="5">
        <v>0</v>
      </c>
      <c r="C1575" s="5">
        <v>78.451999999999998</v>
      </c>
      <c r="D1575" s="6">
        <f t="shared" si="99"/>
        <v>0</v>
      </c>
      <c r="E1575" s="6">
        <f t="shared" si="100"/>
        <v>801.74499999999989</v>
      </c>
      <c r="F1575" s="6">
        <f t="shared" si="101"/>
        <v>2279308.3550000004</v>
      </c>
      <c r="G1575" s="6">
        <f t="shared" si="102"/>
        <v>1032839.1699999999</v>
      </c>
    </row>
    <row r="1576" spans="1:7" x14ac:dyDescent="0.25">
      <c r="A1576" s="4">
        <v>15730</v>
      </c>
      <c r="B1576" s="5">
        <v>0</v>
      </c>
      <c r="C1576" s="5">
        <v>29.254000000000001</v>
      </c>
      <c r="D1576" s="6">
        <f t="shared" si="99"/>
        <v>0</v>
      </c>
      <c r="E1576" s="6">
        <f t="shared" si="100"/>
        <v>538.53</v>
      </c>
      <c r="F1576" s="6">
        <f t="shared" si="101"/>
        <v>2279308.3550000004</v>
      </c>
      <c r="G1576" s="6">
        <f t="shared" si="102"/>
        <v>1033377.7</v>
      </c>
    </row>
    <row r="1577" spans="1:7" x14ac:dyDescent="0.25">
      <c r="A1577" s="4">
        <v>15740</v>
      </c>
      <c r="B1577" s="5">
        <v>0</v>
      </c>
      <c r="C1577" s="5">
        <v>21.045000000000002</v>
      </c>
      <c r="D1577" s="6">
        <f t="shared" si="99"/>
        <v>0</v>
      </c>
      <c r="E1577" s="6">
        <f t="shared" si="100"/>
        <v>251.49500000000003</v>
      </c>
      <c r="F1577" s="6">
        <f t="shared" si="101"/>
        <v>2279308.3550000004</v>
      </c>
      <c r="G1577" s="6">
        <f t="shared" si="102"/>
        <v>1033629.1949999999</v>
      </c>
    </row>
    <row r="1578" spans="1:7" x14ac:dyDescent="0.25">
      <c r="A1578" s="4">
        <v>15750</v>
      </c>
      <c r="B1578" s="5">
        <v>0</v>
      </c>
      <c r="C1578" s="5">
        <v>8.8179999999999996</v>
      </c>
      <c r="D1578" s="6">
        <f t="shared" si="99"/>
        <v>0</v>
      </c>
      <c r="E1578" s="6">
        <f t="shared" si="100"/>
        <v>149.315</v>
      </c>
      <c r="F1578" s="6">
        <f t="shared" si="101"/>
        <v>2279308.3550000004</v>
      </c>
      <c r="G1578" s="6">
        <f t="shared" si="102"/>
        <v>1033778.5099999999</v>
      </c>
    </row>
    <row r="1579" spans="1:7" x14ac:dyDescent="0.25">
      <c r="A1579" s="4">
        <v>15760</v>
      </c>
      <c r="B1579" s="5">
        <v>2.899</v>
      </c>
      <c r="C1579" s="5">
        <v>1.6160000000000001</v>
      </c>
      <c r="D1579" s="6">
        <f t="shared" si="99"/>
        <v>14.495000000000001</v>
      </c>
      <c r="E1579" s="6">
        <f t="shared" si="100"/>
        <v>52.169999999999995</v>
      </c>
      <c r="F1579" s="6">
        <f t="shared" si="101"/>
        <v>2279322.8500000006</v>
      </c>
      <c r="G1579" s="6">
        <f t="shared" si="102"/>
        <v>1033830.6799999999</v>
      </c>
    </row>
    <row r="1580" spans="1:7" x14ac:dyDescent="0.25">
      <c r="A1580" s="4">
        <v>15770</v>
      </c>
      <c r="B1580" s="5">
        <v>2.944</v>
      </c>
      <c r="C1580" s="5">
        <v>0.47599999999999998</v>
      </c>
      <c r="D1580" s="6">
        <f t="shared" si="99"/>
        <v>29.215</v>
      </c>
      <c r="E1580" s="6">
        <f t="shared" si="100"/>
        <v>10.46</v>
      </c>
      <c r="F1580" s="6">
        <f t="shared" si="101"/>
        <v>2279352.0650000004</v>
      </c>
      <c r="G1580" s="6">
        <f t="shared" si="102"/>
        <v>1033841.1399999999</v>
      </c>
    </row>
    <row r="1581" spans="1:7" x14ac:dyDescent="0.25">
      <c r="A1581" s="4">
        <v>15780</v>
      </c>
      <c r="B1581" s="5">
        <v>5.82</v>
      </c>
      <c r="C1581" s="5">
        <v>0</v>
      </c>
      <c r="D1581" s="6">
        <f t="shared" si="99"/>
        <v>43.819999999999993</v>
      </c>
      <c r="E1581" s="6">
        <f t="shared" si="100"/>
        <v>2.38</v>
      </c>
      <c r="F1581" s="6">
        <f t="shared" si="101"/>
        <v>2279395.8850000002</v>
      </c>
      <c r="G1581" s="6">
        <f t="shared" si="102"/>
        <v>1033843.5199999999</v>
      </c>
    </row>
    <row r="1582" spans="1:7" x14ac:dyDescent="0.25">
      <c r="A1582" s="4">
        <v>15790</v>
      </c>
      <c r="B1582" s="5">
        <v>10.074999999999999</v>
      </c>
      <c r="C1582" s="5">
        <v>0</v>
      </c>
      <c r="D1582" s="6">
        <f t="shared" si="99"/>
        <v>79.474999999999994</v>
      </c>
      <c r="E1582" s="6">
        <f t="shared" si="100"/>
        <v>0</v>
      </c>
      <c r="F1582" s="6">
        <f t="shared" si="101"/>
        <v>2279475.3600000003</v>
      </c>
      <c r="G1582" s="6">
        <f t="shared" si="102"/>
        <v>1033843.5199999999</v>
      </c>
    </row>
    <row r="1583" spans="1:7" x14ac:dyDescent="0.25">
      <c r="A1583" s="4">
        <v>15800</v>
      </c>
      <c r="B1583" s="5">
        <v>14.744</v>
      </c>
      <c r="C1583" s="5">
        <v>0</v>
      </c>
      <c r="D1583" s="6">
        <f t="shared" si="99"/>
        <v>124.095</v>
      </c>
      <c r="E1583" s="6">
        <f t="shared" si="100"/>
        <v>0</v>
      </c>
      <c r="F1583" s="6">
        <f t="shared" si="101"/>
        <v>2279599.4550000005</v>
      </c>
      <c r="G1583" s="6">
        <f t="shared" si="102"/>
        <v>1033843.5199999999</v>
      </c>
    </row>
    <row r="1584" spans="1:7" x14ac:dyDescent="0.25">
      <c r="A1584" s="4">
        <v>15810</v>
      </c>
      <c r="B1584" s="5">
        <v>15.164</v>
      </c>
      <c r="C1584" s="5">
        <v>0</v>
      </c>
      <c r="D1584" s="6">
        <f t="shared" si="99"/>
        <v>149.54000000000002</v>
      </c>
      <c r="E1584" s="6">
        <f t="shared" si="100"/>
        <v>0</v>
      </c>
      <c r="F1584" s="6">
        <f t="shared" si="101"/>
        <v>2279748.9950000006</v>
      </c>
      <c r="G1584" s="6">
        <f t="shared" si="102"/>
        <v>1033843.5199999999</v>
      </c>
    </row>
    <row r="1585" spans="1:7" x14ac:dyDescent="0.25">
      <c r="A1585" s="4">
        <v>15820</v>
      </c>
      <c r="B1585" s="5">
        <v>22.271000000000001</v>
      </c>
      <c r="C1585" s="5">
        <v>0</v>
      </c>
      <c r="D1585" s="6">
        <f t="shared" si="99"/>
        <v>187.17500000000001</v>
      </c>
      <c r="E1585" s="6">
        <f t="shared" si="100"/>
        <v>0</v>
      </c>
      <c r="F1585" s="6">
        <f t="shared" si="101"/>
        <v>2279936.1700000004</v>
      </c>
      <c r="G1585" s="6">
        <f t="shared" si="102"/>
        <v>1033843.5199999999</v>
      </c>
    </row>
    <row r="1586" spans="1:7" x14ac:dyDescent="0.25">
      <c r="A1586" s="4">
        <v>15830</v>
      </c>
      <c r="B1586" s="5">
        <v>23.757000000000001</v>
      </c>
      <c r="C1586" s="5">
        <v>0</v>
      </c>
      <c r="D1586" s="6">
        <f t="shared" si="99"/>
        <v>230.14000000000004</v>
      </c>
      <c r="E1586" s="6">
        <f t="shared" si="100"/>
        <v>0</v>
      </c>
      <c r="F1586" s="6">
        <f t="shared" si="101"/>
        <v>2280166.3100000005</v>
      </c>
      <c r="G1586" s="6">
        <f t="shared" si="102"/>
        <v>1033843.5199999999</v>
      </c>
    </row>
    <row r="1587" spans="1:7" x14ac:dyDescent="0.25">
      <c r="A1587" s="4">
        <v>15840</v>
      </c>
      <c r="B1587" s="5">
        <v>10.853999999999999</v>
      </c>
      <c r="C1587" s="5">
        <v>8.6920000000000002</v>
      </c>
      <c r="D1587" s="6">
        <f t="shared" si="99"/>
        <v>173.05500000000001</v>
      </c>
      <c r="E1587" s="6">
        <f t="shared" si="100"/>
        <v>43.46</v>
      </c>
      <c r="F1587" s="6">
        <f t="shared" si="101"/>
        <v>2280339.3650000007</v>
      </c>
      <c r="G1587" s="6">
        <f t="shared" si="102"/>
        <v>1033886.9799999999</v>
      </c>
    </row>
    <row r="1588" spans="1:7" x14ac:dyDescent="0.25">
      <c r="A1588" s="4">
        <v>15850</v>
      </c>
      <c r="B1588" s="5">
        <v>10.378</v>
      </c>
      <c r="C1588" s="5">
        <v>0.17199999999999999</v>
      </c>
      <c r="D1588" s="6">
        <f t="shared" si="99"/>
        <v>106.16</v>
      </c>
      <c r="E1588" s="6">
        <f t="shared" si="100"/>
        <v>44.320000000000007</v>
      </c>
      <c r="F1588" s="6">
        <f t="shared" si="101"/>
        <v>2280445.5250000008</v>
      </c>
      <c r="G1588" s="6">
        <f t="shared" si="102"/>
        <v>1033931.2999999998</v>
      </c>
    </row>
    <row r="1589" spans="1:7" x14ac:dyDescent="0.25">
      <c r="A1589" s="4">
        <v>15860</v>
      </c>
      <c r="B1589" s="5">
        <v>8.9819999999999993</v>
      </c>
      <c r="C1589" s="5">
        <v>6.8000000000000005E-2</v>
      </c>
      <c r="D1589" s="6">
        <f t="shared" si="99"/>
        <v>96.8</v>
      </c>
      <c r="E1589" s="6">
        <f t="shared" si="100"/>
        <v>1.2</v>
      </c>
      <c r="F1589" s="6">
        <f t="shared" si="101"/>
        <v>2280542.3250000007</v>
      </c>
      <c r="G1589" s="6">
        <f t="shared" si="102"/>
        <v>1033932.4999999998</v>
      </c>
    </row>
    <row r="1590" spans="1:7" x14ac:dyDescent="0.25">
      <c r="A1590" s="4">
        <v>15870</v>
      </c>
      <c r="B1590" s="5">
        <v>10.397</v>
      </c>
      <c r="C1590" s="5">
        <v>0</v>
      </c>
      <c r="D1590" s="6">
        <f t="shared" si="99"/>
        <v>96.894999999999982</v>
      </c>
      <c r="E1590" s="6">
        <f t="shared" si="100"/>
        <v>0.34</v>
      </c>
      <c r="F1590" s="6">
        <f t="shared" si="101"/>
        <v>2280639.2200000007</v>
      </c>
      <c r="G1590" s="6">
        <f t="shared" si="102"/>
        <v>1033932.8399999997</v>
      </c>
    </row>
    <row r="1591" spans="1:7" x14ac:dyDescent="0.25">
      <c r="A1591" s="4">
        <v>15880</v>
      </c>
      <c r="B1591" s="5">
        <v>23.146999999999998</v>
      </c>
      <c r="C1591" s="5">
        <v>0</v>
      </c>
      <c r="D1591" s="6">
        <f t="shared" si="99"/>
        <v>167.71999999999997</v>
      </c>
      <c r="E1591" s="6">
        <f t="shared" si="100"/>
        <v>0</v>
      </c>
      <c r="F1591" s="6">
        <f t="shared" si="101"/>
        <v>2280806.9400000009</v>
      </c>
      <c r="G1591" s="6">
        <f t="shared" si="102"/>
        <v>1033932.8399999997</v>
      </c>
    </row>
    <row r="1592" spans="1:7" x14ac:dyDescent="0.25">
      <c r="A1592" s="4">
        <v>15890</v>
      </c>
      <c r="B1592" s="5">
        <v>23.145</v>
      </c>
      <c r="C1592" s="5">
        <v>0</v>
      </c>
      <c r="D1592" s="6">
        <f t="shared" si="99"/>
        <v>231.46</v>
      </c>
      <c r="E1592" s="6">
        <f t="shared" si="100"/>
        <v>0</v>
      </c>
      <c r="F1592" s="6">
        <f t="shared" si="101"/>
        <v>2281038.4000000008</v>
      </c>
      <c r="G1592" s="6">
        <f t="shared" si="102"/>
        <v>1033932.8399999997</v>
      </c>
    </row>
    <row r="1593" spans="1:7" x14ac:dyDescent="0.25">
      <c r="A1593" s="4">
        <v>15900</v>
      </c>
      <c r="B1593" s="5">
        <v>24.125</v>
      </c>
      <c r="C1593" s="5">
        <v>0</v>
      </c>
      <c r="D1593" s="6">
        <f t="shared" si="99"/>
        <v>236.34999999999997</v>
      </c>
      <c r="E1593" s="6">
        <f t="shared" si="100"/>
        <v>0</v>
      </c>
      <c r="F1593" s="6">
        <f t="shared" si="101"/>
        <v>2281274.7500000009</v>
      </c>
      <c r="G1593" s="6">
        <f t="shared" si="102"/>
        <v>1033932.8399999997</v>
      </c>
    </row>
    <row r="1594" spans="1:7" x14ac:dyDescent="0.25">
      <c r="A1594" s="4">
        <v>15910</v>
      </c>
      <c r="B1594" s="5">
        <v>21.225000000000001</v>
      </c>
      <c r="C1594" s="5">
        <v>0</v>
      </c>
      <c r="D1594" s="6">
        <f t="shared" si="99"/>
        <v>226.75</v>
      </c>
      <c r="E1594" s="6">
        <f t="shared" si="100"/>
        <v>0</v>
      </c>
      <c r="F1594" s="6">
        <f t="shared" si="101"/>
        <v>2281501.5000000009</v>
      </c>
      <c r="G1594" s="6">
        <f t="shared" si="102"/>
        <v>1033932.8399999997</v>
      </c>
    </row>
    <row r="1595" spans="1:7" x14ac:dyDescent="0.25">
      <c r="A1595" s="4">
        <v>15920</v>
      </c>
      <c r="B1595" s="5">
        <v>12.69</v>
      </c>
      <c r="C1595" s="5">
        <v>0</v>
      </c>
      <c r="D1595" s="6">
        <f t="shared" si="99"/>
        <v>169.57499999999999</v>
      </c>
      <c r="E1595" s="6">
        <f t="shared" si="100"/>
        <v>0</v>
      </c>
      <c r="F1595" s="6">
        <f t="shared" si="101"/>
        <v>2281671.0750000011</v>
      </c>
      <c r="G1595" s="6">
        <f t="shared" si="102"/>
        <v>1033932.8399999997</v>
      </c>
    </row>
    <row r="1596" spans="1:7" x14ac:dyDescent="0.25">
      <c r="A1596" s="4">
        <v>15930</v>
      </c>
      <c r="B1596" s="5">
        <v>2.8159999999999998</v>
      </c>
      <c r="C1596" s="5">
        <v>3.7639999999999998</v>
      </c>
      <c r="D1596" s="6">
        <f t="shared" si="99"/>
        <v>77.53</v>
      </c>
      <c r="E1596" s="6">
        <f t="shared" si="100"/>
        <v>18.82</v>
      </c>
      <c r="F1596" s="6">
        <f t="shared" si="101"/>
        <v>2281748.6050000009</v>
      </c>
      <c r="G1596" s="6">
        <f t="shared" si="102"/>
        <v>1033951.6599999997</v>
      </c>
    </row>
    <row r="1597" spans="1:7" x14ac:dyDescent="0.25">
      <c r="A1597" s="4">
        <v>15940</v>
      </c>
      <c r="B1597" s="5">
        <v>0</v>
      </c>
      <c r="C1597" s="5">
        <v>31.158999999999999</v>
      </c>
      <c r="D1597" s="6">
        <f t="shared" si="99"/>
        <v>14.079999999999998</v>
      </c>
      <c r="E1597" s="6">
        <f t="shared" si="100"/>
        <v>174.61500000000001</v>
      </c>
      <c r="F1597" s="6">
        <f t="shared" si="101"/>
        <v>2281762.685000001</v>
      </c>
      <c r="G1597" s="6">
        <f t="shared" si="102"/>
        <v>1034126.2749999997</v>
      </c>
    </row>
    <row r="1598" spans="1:7" x14ac:dyDescent="0.25">
      <c r="A1598" s="4">
        <v>15950</v>
      </c>
      <c r="B1598" s="5">
        <v>0</v>
      </c>
      <c r="C1598" s="5">
        <v>89.43</v>
      </c>
      <c r="D1598" s="6">
        <f t="shared" si="99"/>
        <v>0</v>
      </c>
      <c r="E1598" s="6">
        <f t="shared" si="100"/>
        <v>602.94499999999994</v>
      </c>
      <c r="F1598" s="6">
        <f t="shared" si="101"/>
        <v>2281762.685000001</v>
      </c>
      <c r="G1598" s="6">
        <f t="shared" si="102"/>
        <v>1034729.2199999996</v>
      </c>
    </row>
    <row r="1599" spans="1:7" x14ac:dyDescent="0.25">
      <c r="A1599" s="4">
        <v>15960</v>
      </c>
      <c r="B1599" s="5">
        <v>0</v>
      </c>
      <c r="C1599" s="5">
        <v>164.34899999999999</v>
      </c>
      <c r="D1599" s="6">
        <f t="shared" si="99"/>
        <v>0</v>
      </c>
      <c r="E1599" s="6">
        <f t="shared" si="100"/>
        <v>1268.895</v>
      </c>
      <c r="F1599" s="6">
        <f t="shared" si="101"/>
        <v>2281762.685000001</v>
      </c>
      <c r="G1599" s="6">
        <f t="shared" si="102"/>
        <v>1035998.1149999996</v>
      </c>
    </row>
    <row r="1600" spans="1:7" x14ac:dyDescent="0.25">
      <c r="A1600" s="4">
        <v>15970</v>
      </c>
      <c r="B1600" s="5">
        <v>0</v>
      </c>
      <c r="C1600" s="5">
        <v>89.363</v>
      </c>
      <c r="D1600" s="6">
        <f t="shared" si="99"/>
        <v>0</v>
      </c>
      <c r="E1600" s="6">
        <f t="shared" si="100"/>
        <v>1268.56</v>
      </c>
      <c r="F1600" s="6">
        <f t="shared" si="101"/>
        <v>2281762.685000001</v>
      </c>
      <c r="G1600" s="6">
        <f t="shared" si="102"/>
        <v>1037266.6749999997</v>
      </c>
    </row>
    <row r="1601" spans="1:7" x14ac:dyDescent="0.25">
      <c r="A1601" s="4">
        <v>15980</v>
      </c>
      <c r="B1601" s="5">
        <v>0</v>
      </c>
      <c r="C1601" s="5">
        <v>63.298999999999999</v>
      </c>
      <c r="D1601" s="6">
        <f t="shared" si="99"/>
        <v>0</v>
      </c>
      <c r="E1601" s="6">
        <f t="shared" si="100"/>
        <v>763.31000000000006</v>
      </c>
      <c r="F1601" s="6">
        <f t="shared" si="101"/>
        <v>2281762.685000001</v>
      </c>
      <c r="G1601" s="6">
        <f t="shared" si="102"/>
        <v>1038029.9849999998</v>
      </c>
    </row>
    <row r="1602" spans="1:7" x14ac:dyDescent="0.25">
      <c r="A1602" s="4">
        <v>15990</v>
      </c>
      <c r="B1602" s="5">
        <v>0</v>
      </c>
      <c r="C1602" s="5">
        <v>40.003999999999998</v>
      </c>
      <c r="D1602" s="6">
        <f t="shared" si="99"/>
        <v>0</v>
      </c>
      <c r="E1602" s="6">
        <f t="shared" si="100"/>
        <v>516.51499999999999</v>
      </c>
      <c r="F1602" s="6">
        <f t="shared" si="101"/>
        <v>2281762.685000001</v>
      </c>
      <c r="G1602" s="6">
        <f t="shared" si="102"/>
        <v>1038546.4999999998</v>
      </c>
    </row>
    <row r="1603" spans="1:7" x14ac:dyDescent="0.25">
      <c r="A1603" s="4">
        <v>16000</v>
      </c>
      <c r="B1603" s="5">
        <v>4.1820000000000004</v>
      </c>
      <c r="C1603" s="5">
        <v>12.26</v>
      </c>
      <c r="D1603" s="6">
        <f t="shared" si="99"/>
        <v>20.910000000000004</v>
      </c>
      <c r="E1603" s="6">
        <f t="shared" si="100"/>
        <v>261.32</v>
      </c>
      <c r="F1603" s="6">
        <f t="shared" si="101"/>
        <v>2281783.5950000011</v>
      </c>
      <c r="G1603" s="6">
        <f t="shared" si="102"/>
        <v>1038807.8199999997</v>
      </c>
    </row>
    <row r="1604" spans="1:7" x14ac:dyDescent="0.25">
      <c r="A1604" s="4">
        <v>16010</v>
      </c>
      <c r="B1604" s="5">
        <v>26.937999999999999</v>
      </c>
      <c r="C1604" s="5">
        <v>5.4450000000000003</v>
      </c>
      <c r="D1604" s="6">
        <f t="shared" si="99"/>
        <v>155.6</v>
      </c>
      <c r="E1604" s="6">
        <f t="shared" si="100"/>
        <v>88.524999999999991</v>
      </c>
      <c r="F1604" s="6">
        <f t="shared" si="101"/>
        <v>2281939.1950000012</v>
      </c>
      <c r="G1604" s="6">
        <f t="shared" si="102"/>
        <v>1038896.3449999997</v>
      </c>
    </row>
    <row r="1605" spans="1:7" x14ac:dyDescent="0.25">
      <c r="A1605" s="4">
        <v>16020</v>
      </c>
      <c r="B1605" s="5">
        <v>36.167999999999999</v>
      </c>
      <c r="C1605" s="5">
        <v>6.3449999999999998</v>
      </c>
      <c r="D1605" s="6">
        <f t="shared" si="99"/>
        <v>315.52999999999997</v>
      </c>
      <c r="E1605" s="6">
        <f t="shared" si="100"/>
        <v>58.949999999999996</v>
      </c>
      <c r="F1605" s="6">
        <f t="shared" si="101"/>
        <v>2282254.725000001</v>
      </c>
      <c r="G1605" s="6">
        <f t="shared" si="102"/>
        <v>1038955.2949999997</v>
      </c>
    </row>
    <row r="1606" spans="1:7" x14ac:dyDescent="0.25">
      <c r="A1606" s="4">
        <v>16030</v>
      </c>
      <c r="B1606" s="5">
        <v>37.398000000000003</v>
      </c>
      <c r="C1606" s="5">
        <v>4.7510000000000003</v>
      </c>
      <c r="D1606" s="6">
        <f t="shared" si="99"/>
        <v>367.83000000000004</v>
      </c>
      <c r="E1606" s="6">
        <f t="shared" si="100"/>
        <v>55.480000000000004</v>
      </c>
      <c r="F1606" s="6">
        <f t="shared" si="101"/>
        <v>2282622.5550000011</v>
      </c>
      <c r="G1606" s="6">
        <f t="shared" si="102"/>
        <v>1039010.7749999997</v>
      </c>
    </row>
    <row r="1607" spans="1:7" x14ac:dyDescent="0.25">
      <c r="A1607" s="4">
        <v>16040</v>
      </c>
      <c r="B1607" s="5">
        <v>28.718</v>
      </c>
      <c r="C1607" s="5">
        <v>52.889000000000003</v>
      </c>
      <c r="D1607" s="6">
        <f t="shared" si="99"/>
        <v>330.58</v>
      </c>
      <c r="E1607" s="6">
        <f t="shared" si="100"/>
        <v>288.2</v>
      </c>
      <c r="F1607" s="6">
        <f t="shared" si="101"/>
        <v>2282953.1350000012</v>
      </c>
      <c r="G1607" s="6">
        <f t="shared" si="102"/>
        <v>1039298.9749999996</v>
      </c>
    </row>
    <row r="1608" spans="1:7" x14ac:dyDescent="0.25">
      <c r="A1608" s="4">
        <v>16050</v>
      </c>
      <c r="B1608" s="5">
        <v>25.571000000000002</v>
      </c>
      <c r="C1608" s="5">
        <v>102.611</v>
      </c>
      <c r="D1608" s="6">
        <f t="shared" si="99"/>
        <v>271.44499999999999</v>
      </c>
      <c r="E1608" s="6">
        <f t="shared" si="100"/>
        <v>777.5</v>
      </c>
      <c r="F1608" s="6">
        <f t="shared" si="101"/>
        <v>2283224.580000001</v>
      </c>
      <c r="G1608" s="6">
        <f t="shared" si="102"/>
        <v>1040076.4749999996</v>
      </c>
    </row>
    <row r="1609" spans="1:7" x14ac:dyDescent="0.25">
      <c r="A1609" s="4">
        <v>16060</v>
      </c>
      <c r="B1609" s="5">
        <v>23.681999999999999</v>
      </c>
      <c r="C1609" s="5">
        <v>119.146</v>
      </c>
      <c r="D1609" s="6">
        <f t="shared" si="99"/>
        <v>246.26499999999999</v>
      </c>
      <c r="E1609" s="6">
        <f t="shared" si="100"/>
        <v>1108.7850000000001</v>
      </c>
      <c r="F1609" s="6">
        <f t="shared" si="101"/>
        <v>2283470.8450000011</v>
      </c>
      <c r="G1609" s="6">
        <f t="shared" si="102"/>
        <v>1041185.2599999997</v>
      </c>
    </row>
    <row r="1610" spans="1:7" x14ac:dyDescent="0.25">
      <c r="A1610" s="4">
        <v>16070</v>
      </c>
      <c r="B1610" s="5">
        <v>30.382999999999999</v>
      </c>
      <c r="C1610" s="5">
        <v>147.96899999999999</v>
      </c>
      <c r="D1610" s="6">
        <f t="shared" ref="D1610:D1673" si="103">(B1610+B1609)/2*(A1610-A1609)</f>
        <v>270.32499999999999</v>
      </c>
      <c r="E1610" s="6">
        <f t="shared" ref="E1610:E1673" si="104">(C1610+C1609)/2*(A1610-A1609)</f>
        <v>1335.575</v>
      </c>
      <c r="F1610" s="6">
        <f t="shared" ref="F1610:F1673" si="105">F1609+D1610</f>
        <v>2283741.1700000013</v>
      </c>
      <c r="G1610" s="6">
        <f t="shared" ref="G1610:G1673" si="106">G1609+E1610</f>
        <v>1042520.8349999996</v>
      </c>
    </row>
    <row r="1611" spans="1:7" x14ac:dyDescent="0.25">
      <c r="A1611" s="4">
        <v>16080</v>
      </c>
      <c r="B1611" s="5">
        <v>22.827999999999999</v>
      </c>
      <c r="C1611" s="5">
        <v>218.18</v>
      </c>
      <c r="D1611" s="6">
        <f t="shared" si="103"/>
        <v>266.05500000000001</v>
      </c>
      <c r="E1611" s="6">
        <f t="shared" si="104"/>
        <v>1830.7449999999999</v>
      </c>
      <c r="F1611" s="6">
        <f t="shared" si="105"/>
        <v>2284007.2250000015</v>
      </c>
      <c r="G1611" s="6">
        <f t="shared" si="106"/>
        <v>1044351.5799999996</v>
      </c>
    </row>
    <row r="1612" spans="1:7" x14ac:dyDescent="0.25">
      <c r="A1612" s="4">
        <v>16090</v>
      </c>
      <c r="B1612" s="5">
        <v>2.5999999999999999E-2</v>
      </c>
      <c r="C1612" s="5">
        <v>228.86099999999999</v>
      </c>
      <c r="D1612" s="6">
        <f t="shared" si="103"/>
        <v>114.27</v>
      </c>
      <c r="E1612" s="6">
        <f t="shared" si="104"/>
        <v>2235.2049999999999</v>
      </c>
      <c r="F1612" s="6">
        <f t="shared" si="105"/>
        <v>2284121.4950000015</v>
      </c>
      <c r="G1612" s="6">
        <f t="shared" si="106"/>
        <v>1046586.7849999996</v>
      </c>
    </row>
    <row r="1613" spans="1:7" x14ac:dyDescent="0.25">
      <c r="A1613" s="4">
        <v>16100</v>
      </c>
      <c r="B1613" s="5">
        <v>0</v>
      </c>
      <c r="C1613" s="5">
        <v>217.87200000000001</v>
      </c>
      <c r="D1613" s="6">
        <f t="shared" si="103"/>
        <v>0.13</v>
      </c>
      <c r="E1613" s="6">
        <f t="shared" si="104"/>
        <v>2233.665</v>
      </c>
      <c r="F1613" s="6">
        <f t="shared" si="105"/>
        <v>2284121.6250000014</v>
      </c>
      <c r="G1613" s="6">
        <f t="shared" si="106"/>
        <v>1048820.4499999995</v>
      </c>
    </row>
    <row r="1614" spans="1:7" x14ac:dyDescent="0.25">
      <c r="A1614" s="4">
        <v>16110</v>
      </c>
      <c r="B1614" s="5">
        <v>0</v>
      </c>
      <c r="C1614" s="5">
        <v>195.94</v>
      </c>
      <c r="D1614" s="6">
        <f t="shared" si="103"/>
        <v>0</v>
      </c>
      <c r="E1614" s="6">
        <f t="shared" si="104"/>
        <v>2069.06</v>
      </c>
      <c r="F1614" s="6">
        <f t="shared" si="105"/>
        <v>2284121.6250000014</v>
      </c>
      <c r="G1614" s="6">
        <f t="shared" si="106"/>
        <v>1050889.5099999995</v>
      </c>
    </row>
    <row r="1615" spans="1:7" x14ac:dyDescent="0.25">
      <c r="A1615" s="4">
        <v>16120</v>
      </c>
      <c r="B1615" s="5">
        <v>0</v>
      </c>
      <c r="C1615" s="5">
        <v>144.654</v>
      </c>
      <c r="D1615" s="6">
        <f t="shared" si="103"/>
        <v>0</v>
      </c>
      <c r="E1615" s="6">
        <f t="shared" si="104"/>
        <v>1702.97</v>
      </c>
      <c r="F1615" s="6">
        <f t="shared" si="105"/>
        <v>2284121.6250000014</v>
      </c>
      <c r="G1615" s="6">
        <f t="shared" si="106"/>
        <v>1052592.4799999995</v>
      </c>
    </row>
    <row r="1616" spans="1:7" x14ac:dyDescent="0.25">
      <c r="A1616" s="4">
        <v>16130</v>
      </c>
      <c r="B1616" s="5">
        <v>0.14899999999999999</v>
      </c>
      <c r="C1616" s="5">
        <v>76.108000000000004</v>
      </c>
      <c r="D1616" s="6">
        <f t="shared" si="103"/>
        <v>0.745</v>
      </c>
      <c r="E1616" s="6">
        <f t="shared" si="104"/>
        <v>1103.81</v>
      </c>
      <c r="F1616" s="6">
        <f t="shared" si="105"/>
        <v>2284122.3700000015</v>
      </c>
      <c r="G1616" s="6">
        <f t="shared" si="106"/>
        <v>1053696.2899999996</v>
      </c>
    </row>
    <row r="1617" spans="1:7" x14ac:dyDescent="0.25">
      <c r="A1617" s="4">
        <v>16140</v>
      </c>
      <c r="B1617" s="5">
        <v>48.514000000000003</v>
      </c>
      <c r="C1617" s="5">
        <v>48.295999999999999</v>
      </c>
      <c r="D1617" s="6">
        <f t="shared" si="103"/>
        <v>243.31500000000003</v>
      </c>
      <c r="E1617" s="6">
        <f t="shared" si="104"/>
        <v>622.02</v>
      </c>
      <c r="F1617" s="6">
        <f t="shared" si="105"/>
        <v>2284365.6850000015</v>
      </c>
      <c r="G1617" s="6">
        <f t="shared" si="106"/>
        <v>1054318.3099999996</v>
      </c>
    </row>
    <row r="1618" spans="1:7" x14ac:dyDescent="0.25">
      <c r="A1618" s="4">
        <v>16150</v>
      </c>
      <c r="B1618" s="5">
        <v>90.19</v>
      </c>
      <c r="C1618" s="5">
        <v>43.347999999999999</v>
      </c>
      <c r="D1618" s="6">
        <f t="shared" si="103"/>
        <v>693.52</v>
      </c>
      <c r="E1618" s="6">
        <f t="shared" si="104"/>
        <v>458.22</v>
      </c>
      <c r="F1618" s="6">
        <f t="shared" si="105"/>
        <v>2285059.2050000015</v>
      </c>
      <c r="G1618" s="6">
        <f t="shared" si="106"/>
        <v>1054776.5299999996</v>
      </c>
    </row>
    <row r="1619" spans="1:7" x14ac:dyDescent="0.25">
      <c r="A1619" s="4">
        <v>16160</v>
      </c>
      <c r="B1619" s="5">
        <v>116.78</v>
      </c>
      <c r="C1619" s="5">
        <v>75.578000000000003</v>
      </c>
      <c r="D1619" s="6">
        <f t="shared" si="103"/>
        <v>1034.8499999999999</v>
      </c>
      <c r="E1619" s="6">
        <f t="shared" si="104"/>
        <v>594.63</v>
      </c>
      <c r="F1619" s="6">
        <f t="shared" si="105"/>
        <v>2286094.0550000016</v>
      </c>
      <c r="G1619" s="6">
        <f t="shared" si="106"/>
        <v>1055371.1599999995</v>
      </c>
    </row>
    <row r="1620" spans="1:7" x14ac:dyDescent="0.25">
      <c r="A1620" s="4">
        <v>16170</v>
      </c>
      <c r="B1620" s="5">
        <v>54.537999999999997</v>
      </c>
      <c r="C1620" s="5">
        <v>144.96600000000001</v>
      </c>
      <c r="D1620" s="6">
        <f t="shared" si="103"/>
        <v>856.58999999999992</v>
      </c>
      <c r="E1620" s="6">
        <f t="shared" si="104"/>
        <v>1102.72</v>
      </c>
      <c r="F1620" s="6">
        <f t="shared" si="105"/>
        <v>2286950.6450000014</v>
      </c>
      <c r="G1620" s="6">
        <f t="shared" si="106"/>
        <v>1056473.8799999994</v>
      </c>
    </row>
    <row r="1621" spans="1:7" x14ac:dyDescent="0.25">
      <c r="A1621" s="4">
        <v>16180</v>
      </c>
      <c r="B1621" s="5">
        <v>0</v>
      </c>
      <c r="C1621" s="5">
        <v>169.76400000000001</v>
      </c>
      <c r="D1621" s="6">
        <f t="shared" si="103"/>
        <v>272.69</v>
      </c>
      <c r="E1621" s="6">
        <f t="shared" si="104"/>
        <v>1573.65</v>
      </c>
      <c r="F1621" s="6">
        <f t="shared" si="105"/>
        <v>2287223.3350000014</v>
      </c>
      <c r="G1621" s="6">
        <f t="shared" si="106"/>
        <v>1058047.5299999993</v>
      </c>
    </row>
    <row r="1622" spans="1:7" x14ac:dyDescent="0.25">
      <c r="A1622" s="4">
        <v>16190</v>
      </c>
      <c r="B1622" s="5">
        <v>0</v>
      </c>
      <c r="C1622" s="5">
        <v>195.76499999999999</v>
      </c>
      <c r="D1622" s="6">
        <f t="shared" si="103"/>
        <v>0</v>
      </c>
      <c r="E1622" s="6">
        <f t="shared" si="104"/>
        <v>1827.645</v>
      </c>
      <c r="F1622" s="6">
        <f t="shared" si="105"/>
        <v>2287223.3350000014</v>
      </c>
      <c r="G1622" s="6">
        <f t="shared" si="106"/>
        <v>1059875.1749999993</v>
      </c>
    </row>
    <row r="1623" spans="1:7" x14ac:dyDescent="0.25">
      <c r="A1623" s="4">
        <v>16200</v>
      </c>
      <c r="B1623" s="5">
        <v>0</v>
      </c>
      <c r="C1623" s="5">
        <v>177.53200000000001</v>
      </c>
      <c r="D1623" s="6">
        <f t="shared" si="103"/>
        <v>0</v>
      </c>
      <c r="E1623" s="6">
        <f t="shared" si="104"/>
        <v>1866.4850000000001</v>
      </c>
      <c r="F1623" s="6">
        <f t="shared" si="105"/>
        <v>2287223.3350000014</v>
      </c>
      <c r="G1623" s="6">
        <f t="shared" si="106"/>
        <v>1061741.6599999995</v>
      </c>
    </row>
    <row r="1624" spans="1:7" x14ac:dyDescent="0.25">
      <c r="A1624" s="4">
        <v>16210</v>
      </c>
      <c r="B1624" s="5">
        <v>0</v>
      </c>
      <c r="C1624" s="5">
        <v>134.61600000000001</v>
      </c>
      <c r="D1624" s="6">
        <f t="shared" si="103"/>
        <v>0</v>
      </c>
      <c r="E1624" s="6">
        <f t="shared" si="104"/>
        <v>1560.7400000000002</v>
      </c>
      <c r="F1624" s="6">
        <f t="shared" si="105"/>
        <v>2287223.3350000014</v>
      </c>
      <c r="G1624" s="6">
        <f t="shared" si="106"/>
        <v>1063302.3999999994</v>
      </c>
    </row>
    <row r="1625" spans="1:7" x14ac:dyDescent="0.25">
      <c r="A1625" s="4">
        <v>16220</v>
      </c>
      <c r="B1625" s="5">
        <v>0</v>
      </c>
      <c r="C1625" s="5">
        <v>115.273</v>
      </c>
      <c r="D1625" s="6">
        <f t="shared" si="103"/>
        <v>0</v>
      </c>
      <c r="E1625" s="6">
        <f t="shared" si="104"/>
        <v>1249.4450000000002</v>
      </c>
      <c r="F1625" s="6">
        <f t="shared" si="105"/>
        <v>2287223.3350000014</v>
      </c>
      <c r="G1625" s="6">
        <f t="shared" si="106"/>
        <v>1064551.8449999995</v>
      </c>
    </row>
    <row r="1626" spans="1:7" x14ac:dyDescent="0.25">
      <c r="A1626" s="4">
        <v>16230</v>
      </c>
      <c r="B1626" s="5">
        <v>0</v>
      </c>
      <c r="C1626" s="5">
        <v>90.576999999999998</v>
      </c>
      <c r="D1626" s="6">
        <f t="shared" si="103"/>
        <v>0</v>
      </c>
      <c r="E1626" s="6">
        <f t="shared" si="104"/>
        <v>1029.25</v>
      </c>
      <c r="F1626" s="6">
        <f t="shared" si="105"/>
        <v>2287223.3350000014</v>
      </c>
      <c r="G1626" s="6">
        <f t="shared" si="106"/>
        <v>1065581.0949999995</v>
      </c>
    </row>
    <row r="1627" spans="1:7" x14ac:dyDescent="0.25">
      <c r="A1627" s="4">
        <v>16240</v>
      </c>
      <c r="B1627" s="5">
        <v>10.891999999999999</v>
      </c>
      <c r="C1627" s="5">
        <v>70.233000000000004</v>
      </c>
      <c r="D1627" s="6">
        <f t="shared" si="103"/>
        <v>54.459999999999994</v>
      </c>
      <c r="E1627" s="6">
        <f t="shared" si="104"/>
        <v>804.05</v>
      </c>
      <c r="F1627" s="6">
        <f t="shared" si="105"/>
        <v>2287277.7950000013</v>
      </c>
      <c r="G1627" s="6">
        <f t="shared" si="106"/>
        <v>1066385.1449999996</v>
      </c>
    </row>
    <row r="1628" spans="1:7" x14ac:dyDescent="0.25">
      <c r="A1628" s="4">
        <v>16250</v>
      </c>
      <c r="B1628" s="5">
        <v>23.727</v>
      </c>
      <c r="C1628" s="5">
        <v>45.709000000000003</v>
      </c>
      <c r="D1628" s="6">
        <f t="shared" si="103"/>
        <v>173.095</v>
      </c>
      <c r="E1628" s="6">
        <f t="shared" si="104"/>
        <v>579.71</v>
      </c>
      <c r="F1628" s="6">
        <f t="shared" si="105"/>
        <v>2287450.8900000015</v>
      </c>
      <c r="G1628" s="6">
        <f t="shared" si="106"/>
        <v>1066964.8549999995</v>
      </c>
    </row>
    <row r="1629" spans="1:7" x14ac:dyDescent="0.25">
      <c r="A1629" s="4">
        <v>16260</v>
      </c>
      <c r="B1629" s="5">
        <v>57.944000000000003</v>
      </c>
      <c r="C1629" s="5">
        <v>33.633000000000003</v>
      </c>
      <c r="D1629" s="6">
        <f t="shared" si="103"/>
        <v>408.35500000000002</v>
      </c>
      <c r="E1629" s="6">
        <f t="shared" si="104"/>
        <v>396.71000000000004</v>
      </c>
      <c r="F1629" s="6">
        <f t="shared" si="105"/>
        <v>2287859.2450000015</v>
      </c>
      <c r="G1629" s="6">
        <f t="shared" si="106"/>
        <v>1067361.5649999995</v>
      </c>
    </row>
    <row r="1630" spans="1:7" x14ac:dyDescent="0.25">
      <c r="A1630" s="4">
        <v>16270</v>
      </c>
      <c r="B1630" s="5">
        <v>44.551000000000002</v>
      </c>
      <c r="C1630" s="5">
        <v>31.954999999999998</v>
      </c>
      <c r="D1630" s="6">
        <f t="shared" si="103"/>
        <v>512.47500000000002</v>
      </c>
      <c r="E1630" s="6">
        <f t="shared" si="104"/>
        <v>327.93999999999994</v>
      </c>
      <c r="F1630" s="6">
        <f t="shared" si="105"/>
        <v>2288371.7200000016</v>
      </c>
      <c r="G1630" s="6">
        <f t="shared" si="106"/>
        <v>1067689.5049999994</v>
      </c>
    </row>
    <row r="1631" spans="1:7" x14ac:dyDescent="0.25">
      <c r="A1631" s="4">
        <v>16280</v>
      </c>
      <c r="B1631" s="5">
        <v>1.157</v>
      </c>
      <c r="C1631" s="5">
        <v>36.277000000000001</v>
      </c>
      <c r="D1631" s="6">
        <f t="shared" si="103"/>
        <v>228.54</v>
      </c>
      <c r="E1631" s="6">
        <f t="shared" si="104"/>
        <v>341.15999999999997</v>
      </c>
      <c r="F1631" s="6">
        <f t="shared" si="105"/>
        <v>2288600.2600000016</v>
      </c>
      <c r="G1631" s="6">
        <f t="shared" si="106"/>
        <v>1068030.6649999993</v>
      </c>
    </row>
    <row r="1632" spans="1:7" x14ac:dyDescent="0.25">
      <c r="A1632" s="4">
        <v>16290</v>
      </c>
      <c r="B1632" s="5">
        <v>0</v>
      </c>
      <c r="C1632" s="5">
        <v>48.555</v>
      </c>
      <c r="D1632" s="6">
        <f t="shared" si="103"/>
        <v>5.7850000000000001</v>
      </c>
      <c r="E1632" s="6">
        <f t="shared" si="104"/>
        <v>424.15999999999997</v>
      </c>
      <c r="F1632" s="6">
        <f t="shared" si="105"/>
        <v>2288606.0450000018</v>
      </c>
      <c r="G1632" s="6">
        <f t="shared" si="106"/>
        <v>1068454.8249999993</v>
      </c>
    </row>
    <row r="1633" spans="1:7" x14ac:dyDescent="0.25">
      <c r="A1633" s="4">
        <v>16300</v>
      </c>
      <c r="B1633" s="5">
        <v>0</v>
      </c>
      <c r="C1633" s="5">
        <v>50.744999999999997</v>
      </c>
      <c r="D1633" s="6">
        <f t="shared" si="103"/>
        <v>0</v>
      </c>
      <c r="E1633" s="6">
        <f t="shared" si="104"/>
        <v>496.5</v>
      </c>
      <c r="F1633" s="6">
        <f t="shared" si="105"/>
        <v>2288606.0450000018</v>
      </c>
      <c r="G1633" s="6">
        <f t="shared" si="106"/>
        <v>1068951.3249999993</v>
      </c>
    </row>
    <row r="1634" spans="1:7" x14ac:dyDescent="0.25">
      <c r="A1634" s="4">
        <v>16310</v>
      </c>
      <c r="B1634" s="5">
        <v>0</v>
      </c>
      <c r="C1634" s="5">
        <v>134.649</v>
      </c>
      <c r="D1634" s="6">
        <f t="shared" si="103"/>
        <v>0</v>
      </c>
      <c r="E1634" s="6">
        <f t="shared" si="104"/>
        <v>926.97</v>
      </c>
      <c r="F1634" s="6">
        <f t="shared" si="105"/>
        <v>2288606.0450000018</v>
      </c>
      <c r="G1634" s="6">
        <f t="shared" si="106"/>
        <v>1069878.2949999992</v>
      </c>
    </row>
    <row r="1635" spans="1:7" x14ac:dyDescent="0.25">
      <c r="A1635" s="4">
        <v>16320</v>
      </c>
      <c r="B1635" s="5">
        <v>0</v>
      </c>
      <c r="C1635" s="5">
        <v>116.729</v>
      </c>
      <c r="D1635" s="6">
        <f t="shared" si="103"/>
        <v>0</v>
      </c>
      <c r="E1635" s="6">
        <f t="shared" si="104"/>
        <v>1256.8899999999999</v>
      </c>
      <c r="F1635" s="6">
        <f t="shared" si="105"/>
        <v>2288606.0450000018</v>
      </c>
      <c r="G1635" s="6">
        <f t="shared" si="106"/>
        <v>1071135.1849999991</v>
      </c>
    </row>
    <row r="1636" spans="1:7" x14ac:dyDescent="0.25">
      <c r="A1636" s="4">
        <v>16330</v>
      </c>
      <c r="B1636" s="5">
        <v>0</v>
      </c>
      <c r="C1636" s="5">
        <v>86.602000000000004</v>
      </c>
      <c r="D1636" s="6">
        <f t="shared" si="103"/>
        <v>0</v>
      </c>
      <c r="E1636" s="6">
        <f t="shared" si="104"/>
        <v>1016.6550000000001</v>
      </c>
      <c r="F1636" s="6">
        <f t="shared" si="105"/>
        <v>2288606.0450000018</v>
      </c>
      <c r="G1636" s="6">
        <f t="shared" si="106"/>
        <v>1072151.8399999992</v>
      </c>
    </row>
    <row r="1637" spans="1:7" x14ac:dyDescent="0.25">
      <c r="A1637" s="4">
        <v>16340</v>
      </c>
      <c r="B1637" s="5">
        <v>0</v>
      </c>
      <c r="C1637" s="5">
        <v>75.063999999999993</v>
      </c>
      <c r="D1637" s="6">
        <f t="shared" si="103"/>
        <v>0</v>
      </c>
      <c r="E1637" s="6">
        <f t="shared" si="104"/>
        <v>808.32999999999993</v>
      </c>
      <c r="F1637" s="6">
        <f t="shared" si="105"/>
        <v>2288606.0450000018</v>
      </c>
      <c r="G1637" s="6">
        <f t="shared" si="106"/>
        <v>1072960.1699999992</v>
      </c>
    </row>
    <row r="1638" spans="1:7" x14ac:dyDescent="0.25">
      <c r="A1638" s="4">
        <v>16350</v>
      </c>
      <c r="B1638" s="5">
        <v>0</v>
      </c>
      <c r="C1638" s="5">
        <v>68.182000000000002</v>
      </c>
      <c r="D1638" s="6">
        <f t="shared" si="103"/>
        <v>0</v>
      </c>
      <c r="E1638" s="6">
        <f t="shared" si="104"/>
        <v>716.2299999999999</v>
      </c>
      <c r="F1638" s="6">
        <f t="shared" si="105"/>
        <v>2288606.0450000018</v>
      </c>
      <c r="G1638" s="6">
        <f t="shared" si="106"/>
        <v>1073676.3999999992</v>
      </c>
    </row>
    <row r="1639" spans="1:7" x14ac:dyDescent="0.25">
      <c r="A1639" s="4">
        <v>16360</v>
      </c>
      <c r="B1639" s="5">
        <v>0.39400000000000002</v>
      </c>
      <c r="C1639" s="5">
        <v>28.486000000000001</v>
      </c>
      <c r="D1639" s="6">
        <f t="shared" si="103"/>
        <v>1.9700000000000002</v>
      </c>
      <c r="E1639" s="6">
        <f t="shared" si="104"/>
        <v>483.34000000000003</v>
      </c>
      <c r="F1639" s="6">
        <f t="shared" si="105"/>
        <v>2288608.015000002</v>
      </c>
      <c r="G1639" s="6">
        <f t="shared" si="106"/>
        <v>1074159.7399999993</v>
      </c>
    </row>
    <row r="1640" spans="1:7" x14ac:dyDescent="0.25">
      <c r="A1640" s="4">
        <v>16370</v>
      </c>
      <c r="B1640" s="5">
        <v>19.077999999999999</v>
      </c>
      <c r="C1640" s="5">
        <v>14.036</v>
      </c>
      <c r="D1640" s="6">
        <f t="shared" si="103"/>
        <v>97.359999999999985</v>
      </c>
      <c r="E1640" s="6">
        <f t="shared" si="104"/>
        <v>212.60999999999999</v>
      </c>
      <c r="F1640" s="6">
        <f t="shared" si="105"/>
        <v>2288705.3750000019</v>
      </c>
      <c r="G1640" s="6">
        <f t="shared" si="106"/>
        <v>1074372.3499999994</v>
      </c>
    </row>
    <row r="1641" spans="1:7" x14ac:dyDescent="0.25">
      <c r="A1641" s="4">
        <v>16380</v>
      </c>
      <c r="B1641" s="5">
        <v>48.677999999999997</v>
      </c>
      <c r="C1641" s="5">
        <v>5.758</v>
      </c>
      <c r="D1641" s="6">
        <f t="shared" si="103"/>
        <v>338.78</v>
      </c>
      <c r="E1641" s="6">
        <f t="shared" si="104"/>
        <v>98.97</v>
      </c>
      <c r="F1641" s="6">
        <f t="shared" si="105"/>
        <v>2289044.1550000017</v>
      </c>
      <c r="G1641" s="6">
        <f t="shared" si="106"/>
        <v>1074471.3199999994</v>
      </c>
    </row>
    <row r="1642" spans="1:7" x14ac:dyDescent="0.25">
      <c r="A1642" s="4">
        <v>16390</v>
      </c>
      <c r="B1642" s="5">
        <v>104.53</v>
      </c>
      <c r="C1642" s="5">
        <v>2.585</v>
      </c>
      <c r="D1642" s="6">
        <f t="shared" si="103"/>
        <v>766.04</v>
      </c>
      <c r="E1642" s="6">
        <f t="shared" si="104"/>
        <v>41.715000000000003</v>
      </c>
      <c r="F1642" s="6">
        <f t="shared" si="105"/>
        <v>2289810.1950000017</v>
      </c>
      <c r="G1642" s="6">
        <f t="shared" si="106"/>
        <v>1074513.0349999995</v>
      </c>
    </row>
    <row r="1643" spans="1:7" x14ac:dyDescent="0.25">
      <c r="A1643" s="4">
        <v>16400</v>
      </c>
      <c r="B1643" s="5">
        <v>193.715</v>
      </c>
      <c r="C1643" s="5">
        <v>0.40200000000000002</v>
      </c>
      <c r="D1643" s="6">
        <f t="shared" si="103"/>
        <v>1491.2249999999999</v>
      </c>
      <c r="E1643" s="6">
        <f t="shared" si="104"/>
        <v>14.935</v>
      </c>
      <c r="F1643" s="6">
        <f t="shared" si="105"/>
        <v>2291301.4200000018</v>
      </c>
      <c r="G1643" s="6">
        <f t="shared" si="106"/>
        <v>1074527.9699999995</v>
      </c>
    </row>
    <row r="1644" spans="1:7" x14ac:dyDescent="0.25">
      <c r="A1644" s="4">
        <v>16410</v>
      </c>
      <c r="B1644" s="5">
        <v>231.08600000000001</v>
      </c>
      <c r="C1644" s="5">
        <v>1.583</v>
      </c>
      <c r="D1644" s="6">
        <f t="shared" si="103"/>
        <v>2124.0050000000001</v>
      </c>
      <c r="E1644" s="6">
        <f t="shared" si="104"/>
        <v>9.9249999999999989</v>
      </c>
      <c r="F1644" s="6">
        <f t="shared" si="105"/>
        <v>2293425.4250000017</v>
      </c>
      <c r="G1644" s="6">
        <f t="shared" si="106"/>
        <v>1074537.8949999996</v>
      </c>
    </row>
    <row r="1645" spans="1:7" x14ac:dyDescent="0.25">
      <c r="A1645" s="4">
        <v>16420</v>
      </c>
      <c r="B1645" s="5">
        <v>283.31</v>
      </c>
      <c r="C1645" s="5">
        <v>0</v>
      </c>
      <c r="D1645" s="6">
        <f t="shared" si="103"/>
        <v>2571.9799999999996</v>
      </c>
      <c r="E1645" s="6">
        <f t="shared" si="104"/>
        <v>7.915</v>
      </c>
      <c r="F1645" s="6">
        <f t="shared" si="105"/>
        <v>2295997.4050000017</v>
      </c>
      <c r="G1645" s="6">
        <f t="shared" si="106"/>
        <v>1074545.8099999996</v>
      </c>
    </row>
    <row r="1646" spans="1:7" x14ac:dyDescent="0.25">
      <c r="A1646" s="4">
        <v>16430</v>
      </c>
      <c r="B1646" s="5">
        <v>196.209</v>
      </c>
      <c r="C1646" s="5">
        <v>1.34</v>
      </c>
      <c r="D1646" s="6">
        <f t="shared" si="103"/>
        <v>2397.5950000000003</v>
      </c>
      <c r="E1646" s="6">
        <f t="shared" si="104"/>
        <v>6.7</v>
      </c>
      <c r="F1646" s="6">
        <f t="shared" si="105"/>
        <v>2298395.0000000019</v>
      </c>
      <c r="G1646" s="6">
        <f t="shared" si="106"/>
        <v>1074552.5099999995</v>
      </c>
    </row>
    <row r="1647" spans="1:7" x14ac:dyDescent="0.25">
      <c r="A1647" s="4">
        <v>16440</v>
      </c>
      <c r="B1647" s="5">
        <v>95.555999999999997</v>
      </c>
      <c r="C1647" s="5">
        <v>6.7130000000000001</v>
      </c>
      <c r="D1647" s="6">
        <f t="shared" si="103"/>
        <v>1458.8249999999998</v>
      </c>
      <c r="E1647" s="6">
        <f t="shared" si="104"/>
        <v>40.265000000000001</v>
      </c>
      <c r="F1647" s="6">
        <f t="shared" si="105"/>
        <v>2299853.825000002</v>
      </c>
      <c r="G1647" s="6">
        <f t="shared" si="106"/>
        <v>1074592.7749999994</v>
      </c>
    </row>
    <row r="1648" spans="1:7" x14ac:dyDescent="0.25">
      <c r="A1648" s="4">
        <v>16450</v>
      </c>
      <c r="B1648" s="5">
        <v>125.092</v>
      </c>
      <c r="C1648" s="5">
        <v>8.64</v>
      </c>
      <c r="D1648" s="6">
        <f t="shared" si="103"/>
        <v>1103.24</v>
      </c>
      <c r="E1648" s="6">
        <f t="shared" si="104"/>
        <v>76.765000000000015</v>
      </c>
      <c r="F1648" s="6">
        <f t="shared" si="105"/>
        <v>2300957.0650000023</v>
      </c>
      <c r="G1648" s="6">
        <f t="shared" si="106"/>
        <v>1074669.5399999993</v>
      </c>
    </row>
    <row r="1649" spans="1:7" x14ac:dyDescent="0.25">
      <c r="A1649" s="4">
        <v>16460</v>
      </c>
      <c r="B1649" s="5">
        <v>162.05500000000001</v>
      </c>
      <c r="C1649" s="5">
        <v>5.6829999999999998</v>
      </c>
      <c r="D1649" s="6">
        <f t="shared" si="103"/>
        <v>1435.7349999999999</v>
      </c>
      <c r="E1649" s="6">
        <f t="shared" si="104"/>
        <v>71.615000000000009</v>
      </c>
      <c r="F1649" s="6">
        <f t="shared" si="105"/>
        <v>2302392.8000000021</v>
      </c>
      <c r="G1649" s="6">
        <f t="shared" si="106"/>
        <v>1074741.1549999993</v>
      </c>
    </row>
    <row r="1650" spans="1:7" x14ac:dyDescent="0.25">
      <c r="A1650" s="4">
        <v>16470</v>
      </c>
      <c r="B1650" s="5">
        <v>197.43600000000001</v>
      </c>
      <c r="C1650" s="5">
        <v>5.3440000000000003</v>
      </c>
      <c r="D1650" s="6">
        <f t="shared" si="103"/>
        <v>1797.4549999999999</v>
      </c>
      <c r="E1650" s="6">
        <f t="shared" si="104"/>
        <v>55.135000000000005</v>
      </c>
      <c r="F1650" s="6">
        <f t="shared" si="105"/>
        <v>2304190.2550000022</v>
      </c>
      <c r="G1650" s="6">
        <f t="shared" si="106"/>
        <v>1074796.2899999993</v>
      </c>
    </row>
    <row r="1651" spans="1:7" x14ac:dyDescent="0.25">
      <c r="A1651" s="4">
        <v>16480</v>
      </c>
      <c r="B1651" s="5">
        <v>234.95099999999999</v>
      </c>
      <c r="C1651" s="5">
        <v>0</v>
      </c>
      <c r="D1651" s="6">
        <f t="shared" si="103"/>
        <v>2161.9349999999999</v>
      </c>
      <c r="E1651" s="6">
        <f t="shared" si="104"/>
        <v>26.720000000000002</v>
      </c>
      <c r="F1651" s="6">
        <f t="shared" si="105"/>
        <v>2306352.1900000023</v>
      </c>
      <c r="G1651" s="6">
        <f t="shared" si="106"/>
        <v>1074823.0099999993</v>
      </c>
    </row>
    <row r="1652" spans="1:7" x14ac:dyDescent="0.25">
      <c r="A1652" s="4">
        <v>16490</v>
      </c>
      <c r="B1652" s="5">
        <v>271.553</v>
      </c>
      <c r="C1652" s="5">
        <v>0</v>
      </c>
      <c r="D1652" s="6">
        <f t="shared" si="103"/>
        <v>2532.52</v>
      </c>
      <c r="E1652" s="6">
        <f t="shared" si="104"/>
        <v>0</v>
      </c>
      <c r="F1652" s="6">
        <f t="shared" si="105"/>
        <v>2308884.7100000023</v>
      </c>
      <c r="G1652" s="6">
        <f t="shared" si="106"/>
        <v>1074823.0099999993</v>
      </c>
    </row>
    <row r="1653" spans="1:7" x14ac:dyDescent="0.25">
      <c r="A1653" s="4">
        <v>16500</v>
      </c>
      <c r="B1653" s="5">
        <v>300.78500000000003</v>
      </c>
      <c r="C1653" s="5">
        <v>0</v>
      </c>
      <c r="D1653" s="6">
        <f t="shared" si="103"/>
        <v>2861.6899999999996</v>
      </c>
      <c r="E1653" s="6">
        <f t="shared" si="104"/>
        <v>0</v>
      </c>
      <c r="F1653" s="6">
        <f t="shared" si="105"/>
        <v>2311746.4000000022</v>
      </c>
      <c r="G1653" s="6">
        <f t="shared" si="106"/>
        <v>1074823.0099999993</v>
      </c>
    </row>
    <row r="1654" spans="1:7" x14ac:dyDescent="0.25">
      <c r="A1654" s="4">
        <v>16510</v>
      </c>
      <c r="B1654" s="5">
        <v>258.20600000000002</v>
      </c>
      <c r="C1654" s="5">
        <v>0</v>
      </c>
      <c r="D1654" s="6">
        <f t="shared" si="103"/>
        <v>2794.9549999999999</v>
      </c>
      <c r="E1654" s="6">
        <f t="shared" si="104"/>
        <v>0</v>
      </c>
      <c r="F1654" s="6">
        <f t="shared" si="105"/>
        <v>2314541.3550000023</v>
      </c>
      <c r="G1654" s="6">
        <f t="shared" si="106"/>
        <v>1074823.0099999993</v>
      </c>
    </row>
    <row r="1655" spans="1:7" x14ac:dyDescent="0.25">
      <c r="A1655" s="4">
        <v>16520</v>
      </c>
      <c r="B1655" s="5">
        <v>201.39099999999999</v>
      </c>
      <c r="C1655" s="5">
        <v>0</v>
      </c>
      <c r="D1655" s="6">
        <f t="shared" si="103"/>
        <v>2297.9849999999997</v>
      </c>
      <c r="E1655" s="6">
        <f t="shared" si="104"/>
        <v>0</v>
      </c>
      <c r="F1655" s="6">
        <f t="shared" si="105"/>
        <v>2316839.3400000022</v>
      </c>
      <c r="G1655" s="6">
        <f t="shared" si="106"/>
        <v>1074823.0099999993</v>
      </c>
    </row>
    <row r="1656" spans="1:7" x14ac:dyDescent="0.25">
      <c r="A1656" s="4">
        <v>16530</v>
      </c>
      <c r="B1656" s="5">
        <v>149.03100000000001</v>
      </c>
      <c r="C1656" s="5">
        <v>4.1390000000000002</v>
      </c>
      <c r="D1656" s="6">
        <f t="shared" si="103"/>
        <v>1752.1100000000001</v>
      </c>
      <c r="E1656" s="6">
        <f t="shared" si="104"/>
        <v>20.695</v>
      </c>
      <c r="F1656" s="6">
        <f t="shared" si="105"/>
        <v>2318591.450000002</v>
      </c>
      <c r="G1656" s="6">
        <f t="shared" si="106"/>
        <v>1074843.7049999994</v>
      </c>
    </row>
    <row r="1657" spans="1:7" x14ac:dyDescent="0.25">
      <c r="A1657" s="4">
        <v>16540</v>
      </c>
      <c r="B1657" s="5">
        <v>36.170999999999999</v>
      </c>
      <c r="C1657" s="5">
        <v>24.983000000000001</v>
      </c>
      <c r="D1657" s="6">
        <f t="shared" si="103"/>
        <v>926.01</v>
      </c>
      <c r="E1657" s="6">
        <f t="shared" si="104"/>
        <v>145.61000000000001</v>
      </c>
      <c r="F1657" s="6">
        <f t="shared" si="105"/>
        <v>2319517.4600000018</v>
      </c>
      <c r="G1657" s="6">
        <f t="shared" si="106"/>
        <v>1074989.3149999995</v>
      </c>
    </row>
    <row r="1658" spans="1:7" x14ac:dyDescent="0.25">
      <c r="A1658" s="4">
        <v>16550</v>
      </c>
      <c r="B1658" s="5">
        <v>0</v>
      </c>
      <c r="C1658" s="5">
        <v>75.77</v>
      </c>
      <c r="D1658" s="6">
        <f t="shared" si="103"/>
        <v>180.85499999999999</v>
      </c>
      <c r="E1658" s="6">
        <f t="shared" si="104"/>
        <v>503.76499999999999</v>
      </c>
      <c r="F1658" s="6">
        <f t="shared" si="105"/>
        <v>2319698.3150000018</v>
      </c>
      <c r="G1658" s="6">
        <f t="shared" si="106"/>
        <v>1075493.0799999994</v>
      </c>
    </row>
    <row r="1659" spans="1:7" x14ac:dyDescent="0.25">
      <c r="A1659" s="4">
        <v>16560</v>
      </c>
      <c r="B1659" s="5">
        <v>4.2450000000000001</v>
      </c>
      <c r="C1659" s="5">
        <v>96.325000000000003</v>
      </c>
      <c r="D1659" s="6">
        <f t="shared" si="103"/>
        <v>21.225000000000001</v>
      </c>
      <c r="E1659" s="6">
        <f t="shared" si="104"/>
        <v>860.47500000000002</v>
      </c>
      <c r="F1659" s="6">
        <f t="shared" si="105"/>
        <v>2319719.5400000019</v>
      </c>
      <c r="G1659" s="6">
        <f t="shared" si="106"/>
        <v>1076353.5549999995</v>
      </c>
    </row>
    <row r="1660" spans="1:7" x14ac:dyDescent="0.25">
      <c r="A1660" s="4">
        <v>16570</v>
      </c>
      <c r="B1660" s="5">
        <v>0</v>
      </c>
      <c r="C1660" s="5">
        <v>107.851</v>
      </c>
      <c r="D1660" s="6">
        <f t="shared" si="103"/>
        <v>21.225000000000001</v>
      </c>
      <c r="E1660" s="6">
        <f t="shared" si="104"/>
        <v>1020.8799999999999</v>
      </c>
      <c r="F1660" s="6">
        <f t="shared" si="105"/>
        <v>2319740.765000002</v>
      </c>
      <c r="G1660" s="6">
        <f t="shared" si="106"/>
        <v>1077374.4349999994</v>
      </c>
    </row>
    <row r="1661" spans="1:7" x14ac:dyDescent="0.25">
      <c r="A1661" s="4">
        <v>16580</v>
      </c>
      <c r="B1661" s="5">
        <v>0</v>
      </c>
      <c r="C1661" s="5">
        <v>127.492</v>
      </c>
      <c r="D1661" s="6">
        <f t="shared" si="103"/>
        <v>0</v>
      </c>
      <c r="E1661" s="6">
        <f t="shared" si="104"/>
        <v>1176.7150000000001</v>
      </c>
      <c r="F1661" s="6">
        <f t="shared" si="105"/>
        <v>2319740.765000002</v>
      </c>
      <c r="G1661" s="6">
        <f t="shared" si="106"/>
        <v>1078551.1499999994</v>
      </c>
    </row>
    <row r="1662" spans="1:7" x14ac:dyDescent="0.25">
      <c r="A1662" s="4">
        <v>16590</v>
      </c>
      <c r="B1662" s="5">
        <v>0</v>
      </c>
      <c r="C1662" s="5">
        <v>101.211</v>
      </c>
      <c r="D1662" s="6">
        <f t="shared" si="103"/>
        <v>0</v>
      </c>
      <c r="E1662" s="6">
        <f t="shared" si="104"/>
        <v>1143.5150000000001</v>
      </c>
      <c r="F1662" s="6">
        <f t="shared" si="105"/>
        <v>2319740.765000002</v>
      </c>
      <c r="G1662" s="6">
        <f t="shared" si="106"/>
        <v>1079694.6649999993</v>
      </c>
    </row>
    <row r="1663" spans="1:7" x14ac:dyDescent="0.25">
      <c r="A1663" s="4">
        <v>16600</v>
      </c>
      <c r="B1663" s="5">
        <v>71.652000000000001</v>
      </c>
      <c r="C1663" s="5">
        <v>66.313000000000002</v>
      </c>
      <c r="D1663" s="6">
        <f t="shared" si="103"/>
        <v>358.26</v>
      </c>
      <c r="E1663" s="6">
        <f t="shared" si="104"/>
        <v>837.62</v>
      </c>
      <c r="F1663" s="6">
        <f t="shared" si="105"/>
        <v>2320099.0250000018</v>
      </c>
      <c r="G1663" s="6">
        <f t="shared" si="106"/>
        <v>1080532.2849999995</v>
      </c>
    </row>
    <row r="1664" spans="1:7" x14ac:dyDescent="0.25">
      <c r="A1664" s="4">
        <v>16610</v>
      </c>
      <c r="B1664" s="5">
        <v>89.064999999999998</v>
      </c>
      <c r="C1664" s="5">
        <v>43.790999999999997</v>
      </c>
      <c r="D1664" s="6">
        <f t="shared" si="103"/>
        <v>803.58499999999992</v>
      </c>
      <c r="E1664" s="6">
        <f t="shared" si="104"/>
        <v>550.52</v>
      </c>
      <c r="F1664" s="6">
        <f t="shared" si="105"/>
        <v>2320902.6100000017</v>
      </c>
      <c r="G1664" s="6">
        <f t="shared" si="106"/>
        <v>1081082.8049999995</v>
      </c>
    </row>
    <row r="1665" spans="1:7" x14ac:dyDescent="0.25">
      <c r="A1665" s="4">
        <v>16620</v>
      </c>
      <c r="B1665" s="5">
        <v>119.497</v>
      </c>
      <c r="C1665" s="5">
        <v>13.933</v>
      </c>
      <c r="D1665" s="6">
        <f t="shared" si="103"/>
        <v>1042.81</v>
      </c>
      <c r="E1665" s="6">
        <f t="shared" si="104"/>
        <v>288.62</v>
      </c>
      <c r="F1665" s="6">
        <f t="shared" si="105"/>
        <v>2321945.4200000018</v>
      </c>
      <c r="G1665" s="6">
        <f t="shared" si="106"/>
        <v>1081371.4249999996</v>
      </c>
    </row>
    <row r="1666" spans="1:7" x14ac:dyDescent="0.25">
      <c r="A1666" s="4">
        <v>16630</v>
      </c>
      <c r="B1666" s="5">
        <v>131.83500000000001</v>
      </c>
      <c r="C1666" s="5">
        <v>9.8729999999999993</v>
      </c>
      <c r="D1666" s="6">
        <f t="shared" si="103"/>
        <v>1256.6599999999999</v>
      </c>
      <c r="E1666" s="6">
        <f t="shared" si="104"/>
        <v>119.02999999999999</v>
      </c>
      <c r="F1666" s="6">
        <f t="shared" si="105"/>
        <v>2323202.0800000019</v>
      </c>
      <c r="G1666" s="6">
        <f t="shared" si="106"/>
        <v>1081490.4549999996</v>
      </c>
    </row>
    <row r="1667" spans="1:7" x14ac:dyDescent="0.25">
      <c r="A1667" s="4">
        <v>16640</v>
      </c>
      <c r="B1667" s="5">
        <v>153.351</v>
      </c>
      <c r="C1667" s="5">
        <v>2.0790000000000002</v>
      </c>
      <c r="D1667" s="6">
        <f t="shared" si="103"/>
        <v>1425.9300000000003</v>
      </c>
      <c r="E1667" s="6">
        <f t="shared" si="104"/>
        <v>59.76</v>
      </c>
      <c r="F1667" s="6">
        <f t="shared" si="105"/>
        <v>2324628.0100000021</v>
      </c>
      <c r="G1667" s="6">
        <f t="shared" si="106"/>
        <v>1081550.2149999996</v>
      </c>
    </row>
    <row r="1668" spans="1:7" x14ac:dyDescent="0.25">
      <c r="A1668" s="4">
        <v>16650</v>
      </c>
      <c r="B1668" s="5">
        <v>143.30099999999999</v>
      </c>
      <c r="C1668" s="5">
        <v>5.1260000000000003</v>
      </c>
      <c r="D1668" s="6">
        <f t="shared" si="103"/>
        <v>1483.26</v>
      </c>
      <c r="E1668" s="6">
        <f t="shared" si="104"/>
        <v>36.024999999999999</v>
      </c>
      <c r="F1668" s="6">
        <f t="shared" si="105"/>
        <v>2326111.2700000019</v>
      </c>
      <c r="G1668" s="6">
        <f t="shared" si="106"/>
        <v>1081586.2399999995</v>
      </c>
    </row>
    <row r="1669" spans="1:7" x14ac:dyDescent="0.25">
      <c r="A1669" s="4">
        <v>16660</v>
      </c>
      <c r="B1669" s="5">
        <v>159.65600000000001</v>
      </c>
      <c r="C1669" s="5">
        <v>0</v>
      </c>
      <c r="D1669" s="6">
        <f t="shared" si="103"/>
        <v>1514.7849999999999</v>
      </c>
      <c r="E1669" s="6">
        <f t="shared" si="104"/>
        <v>25.630000000000003</v>
      </c>
      <c r="F1669" s="6">
        <f t="shared" si="105"/>
        <v>2327626.055000002</v>
      </c>
      <c r="G1669" s="6">
        <f t="shared" si="106"/>
        <v>1081611.8699999994</v>
      </c>
    </row>
    <row r="1670" spans="1:7" x14ac:dyDescent="0.25">
      <c r="A1670" s="4">
        <v>16670</v>
      </c>
      <c r="B1670" s="5">
        <v>173.56899999999999</v>
      </c>
      <c r="C1670" s="5">
        <v>0</v>
      </c>
      <c r="D1670" s="6">
        <f t="shared" si="103"/>
        <v>1666.125</v>
      </c>
      <c r="E1670" s="6">
        <f t="shared" si="104"/>
        <v>0</v>
      </c>
      <c r="F1670" s="6">
        <f t="shared" si="105"/>
        <v>2329292.180000002</v>
      </c>
      <c r="G1670" s="6">
        <f t="shared" si="106"/>
        <v>1081611.8699999994</v>
      </c>
    </row>
    <row r="1671" spans="1:7" x14ac:dyDescent="0.25">
      <c r="A1671" s="4">
        <v>16680</v>
      </c>
      <c r="B1671" s="5">
        <v>175.37200000000001</v>
      </c>
      <c r="C1671" s="5">
        <v>0</v>
      </c>
      <c r="D1671" s="6">
        <f t="shared" si="103"/>
        <v>1744.7050000000002</v>
      </c>
      <c r="E1671" s="6">
        <f t="shared" si="104"/>
        <v>0</v>
      </c>
      <c r="F1671" s="6">
        <f t="shared" si="105"/>
        <v>2331036.8850000021</v>
      </c>
      <c r="G1671" s="6">
        <f t="shared" si="106"/>
        <v>1081611.8699999994</v>
      </c>
    </row>
    <row r="1672" spans="1:7" x14ac:dyDescent="0.25">
      <c r="A1672" s="4">
        <v>16690</v>
      </c>
      <c r="B1672" s="5">
        <v>169.26499999999999</v>
      </c>
      <c r="C1672" s="5">
        <v>0</v>
      </c>
      <c r="D1672" s="6">
        <f t="shared" si="103"/>
        <v>1723.1849999999999</v>
      </c>
      <c r="E1672" s="6">
        <f t="shared" si="104"/>
        <v>0</v>
      </c>
      <c r="F1672" s="6">
        <f t="shared" si="105"/>
        <v>2332760.0700000022</v>
      </c>
      <c r="G1672" s="6">
        <f t="shared" si="106"/>
        <v>1081611.8699999994</v>
      </c>
    </row>
    <row r="1673" spans="1:7" x14ac:dyDescent="0.25">
      <c r="A1673" s="4">
        <v>16700</v>
      </c>
      <c r="B1673" s="5">
        <v>159.25700000000001</v>
      </c>
      <c r="C1673" s="5">
        <v>0</v>
      </c>
      <c r="D1673" s="6">
        <f t="shared" si="103"/>
        <v>1642.61</v>
      </c>
      <c r="E1673" s="6">
        <f t="shared" si="104"/>
        <v>0</v>
      </c>
      <c r="F1673" s="6">
        <f t="shared" si="105"/>
        <v>2334402.680000002</v>
      </c>
      <c r="G1673" s="6">
        <f t="shared" si="106"/>
        <v>1081611.8699999994</v>
      </c>
    </row>
    <row r="1674" spans="1:7" x14ac:dyDescent="0.25">
      <c r="A1674" s="4">
        <v>16710</v>
      </c>
      <c r="B1674" s="5">
        <v>153.94999999999999</v>
      </c>
      <c r="C1674" s="5">
        <v>0</v>
      </c>
      <c r="D1674" s="6">
        <f t="shared" ref="D1674:D1694" si="107">(B1674+B1673)/2*(A1674-A1673)</f>
        <v>1566.0349999999999</v>
      </c>
      <c r="E1674" s="6">
        <f t="shared" ref="E1674:E1694" si="108">(C1674+C1673)/2*(A1674-A1673)</f>
        <v>0</v>
      </c>
      <c r="F1674" s="6">
        <f t="shared" ref="F1674:F1694" si="109">F1673+D1674</f>
        <v>2335968.7150000022</v>
      </c>
      <c r="G1674" s="6">
        <f t="shared" ref="G1674:G1694" si="110">G1673+E1674</f>
        <v>1081611.8699999994</v>
      </c>
    </row>
    <row r="1675" spans="1:7" x14ac:dyDescent="0.25">
      <c r="A1675" s="4">
        <v>16720</v>
      </c>
      <c r="B1675" s="5">
        <v>138.166</v>
      </c>
      <c r="C1675" s="5">
        <v>0</v>
      </c>
      <c r="D1675" s="6">
        <f t="shared" si="107"/>
        <v>1460.58</v>
      </c>
      <c r="E1675" s="6">
        <f t="shared" si="108"/>
        <v>0</v>
      </c>
      <c r="F1675" s="6">
        <f t="shared" si="109"/>
        <v>2337429.2950000023</v>
      </c>
      <c r="G1675" s="6">
        <f t="shared" si="110"/>
        <v>1081611.8699999994</v>
      </c>
    </row>
    <row r="1676" spans="1:7" x14ac:dyDescent="0.25">
      <c r="A1676" s="4">
        <v>16730</v>
      </c>
      <c r="B1676" s="5">
        <v>120.46</v>
      </c>
      <c r="C1676" s="5">
        <v>0</v>
      </c>
      <c r="D1676" s="6">
        <f t="shared" si="107"/>
        <v>1293.1299999999999</v>
      </c>
      <c r="E1676" s="6">
        <f t="shared" si="108"/>
        <v>0</v>
      </c>
      <c r="F1676" s="6">
        <f t="shared" si="109"/>
        <v>2338722.4250000021</v>
      </c>
      <c r="G1676" s="6">
        <f t="shared" si="110"/>
        <v>1081611.8699999994</v>
      </c>
    </row>
    <row r="1677" spans="1:7" x14ac:dyDescent="0.25">
      <c r="A1677" s="4">
        <v>16740</v>
      </c>
      <c r="B1677" s="5">
        <v>94.491</v>
      </c>
      <c r="C1677" s="5">
        <v>0</v>
      </c>
      <c r="D1677" s="6">
        <f t="shared" si="107"/>
        <v>1074.7549999999999</v>
      </c>
      <c r="E1677" s="6">
        <f t="shared" si="108"/>
        <v>0</v>
      </c>
      <c r="F1677" s="6">
        <f t="shared" si="109"/>
        <v>2339797.180000002</v>
      </c>
      <c r="G1677" s="6">
        <f t="shared" si="110"/>
        <v>1081611.8699999994</v>
      </c>
    </row>
    <row r="1678" spans="1:7" x14ac:dyDescent="0.25">
      <c r="A1678" s="4">
        <v>16750</v>
      </c>
      <c r="B1678" s="5">
        <v>130.64699999999999</v>
      </c>
      <c r="C1678" s="5">
        <v>0</v>
      </c>
      <c r="D1678" s="6">
        <f t="shared" si="107"/>
        <v>1125.6899999999998</v>
      </c>
      <c r="E1678" s="6">
        <f t="shared" si="108"/>
        <v>0</v>
      </c>
      <c r="F1678" s="6">
        <f t="shared" si="109"/>
        <v>2340922.870000002</v>
      </c>
      <c r="G1678" s="6">
        <f t="shared" si="110"/>
        <v>1081611.8699999994</v>
      </c>
    </row>
    <row r="1679" spans="1:7" x14ac:dyDescent="0.25">
      <c r="A1679" s="4">
        <v>16760</v>
      </c>
      <c r="B1679" s="5">
        <v>144.38200000000001</v>
      </c>
      <c r="C1679" s="5">
        <v>0</v>
      </c>
      <c r="D1679" s="6">
        <f t="shared" si="107"/>
        <v>1375.145</v>
      </c>
      <c r="E1679" s="6">
        <f t="shared" si="108"/>
        <v>0</v>
      </c>
      <c r="F1679" s="6">
        <f t="shared" si="109"/>
        <v>2342298.015000002</v>
      </c>
      <c r="G1679" s="6">
        <f t="shared" si="110"/>
        <v>1081611.8699999994</v>
      </c>
    </row>
    <row r="1680" spans="1:7" x14ac:dyDescent="0.25">
      <c r="A1680" s="4">
        <v>16770</v>
      </c>
      <c r="B1680" s="5">
        <v>148.71700000000001</v>
      </c>
      <c r="C1680" s="5">
        <v>0</v>
      </c>
      <c r="D1680" s="6">
        <f t="shared" si="107"/>
        <v>1465.4950000000003</v>
      </c>
      <c r="E1680" s="6">
        <f t="shared" si="108"/>
        <v>0</v>
      </c>
      <c r="F1680" s="6">
        <f t="shared" si="109"/>
        <v>2343763.5100000021</v>
      </c>
      <c r="G1680" s="6">
        <f t="shared" si="110"/>
        <v>1081611.8699999994</v>
      </c>
    </row>
    <row r="1681" spans="1:7" x14ac:dyDescent="0.25">
      <c r="A1681" s="4">
        <v>16780</v>
      </c>
      <c r="B1681" s="5">
        <v>171.52</v>
      </c>
      <c r="C1681" s="5">
        <v>0</v>
      </c>
      <c r="D1681" s="6">
        <f t="shared" si="107"/>
        <v>1601.1850000000002</v>
      </c>
      <c r="E1681" s="6">
        <f t="shared" si="108"/>
        <v>0</v>
      </c>
      <c r="F1681" s="6">
        <f t="shared" si="109"/>
        <v>2345364.6950000022</v>
      </c>
      <c r="G1681" s="6">
        <f t="shared" si="110"/>
        <v>1081611.8699999994</v>
      </c>
    </row>
    <row r="1682" spans="1:7" x14ac:dyDescent="0.25">
      <c r="A1682" s="4">
        <v>16790</v>
      </c>
      <c r="B1682" s="5">
        <v>207.322</v>
      </c>
      <c r="C1682" s="5">
        <v>0</v>
      </c>
      <c r="D1682" s="6">
        <f t="shared" si="107"/>
        <v>1894.21</v>
      </c>
      <c r="E1682" s="6">
        <f t="shared" si="108"/>
        <v>0</v>
      </c>
      <c r="F1682" s="6">
        <f t="shared" si="109"/>
        <v>2347258.9050000021</v>
      </c>
      <c r="G1682" s="6">
        <f t="shared" si="110"/>
        <v>1081611.8699999994</v>
      </c>
    </row>
    <row r="1683" spans="1:7" x14ac:dyDescent="0.25">
      <c r="A1683" s="4">
        <v>16800</v>
      </c>
      <c r="B1683" s="5">
        <v>239.37299999999999</v>
      </c>
      <c r="C1683" s="5">
        <v>0</v>
      </c>
      <c r="D1683" s="6">
        <f t="shared" si="107"/>
        <v>2233.4749999999999</v>
      </c>
      <c r="E1683" s="6">
        <f t="shared" si="108"/>
        <v>0</v>
      </c>
      <c r="F1683" s="6">
        <f t="shared" si="109"/>
        <v>2349492.3800000022</v>
      </c>
      <c r="G1683" s="6">
        <f t="shared" si="110"/>
        <v>1081611.8699999994</v>
      </c>
    </row>
    <row r="1684" spans="1:7" x14ac:dyDescent="0.25">
      <c r="A1684" s="4">
        <v>16810</v>
      </c>
      <c r="B1684" s="5">
        <v>215.233</v>
      </c>
      <c r="C1684" s="5">
        <v>0</v>
      </c>
      <c r="D1684" s="6">
        <f t="shared" si="107"/>
        <v>2273.0299999999997</v>
      </c>
      <c r="E1684" s="6">
        <f t="shared" si="108"/>
        <v>0</v>
      </c>
      <c r="F1684" s="6">
        <f t="shared" si="109"/>
        <v>2351765.410000002</v>
      </c>
      <c r="G1684" s="6">
        <f t="shared" si="110"/>
        <v>1081611.8699999994</v>
      </c>
    </row>
    <row r="1685" spans="1:7" x14ac:dyDescent="0.25">
      <c r="A1685" s="4">
        <v>16820</v>
      </c>
      <c r="B1685" s="5">
        <v>237.58</v>
      </c>
      <c r="C1685" s="5">
        <v>0</v>
      </c>
      <c r="D1685" s="6">
        <f t="shared" si="107"/>
        <v>2264.0650000000001</v>
      </c>
      <c r="E1685" s="6">
        <f t="shared" si="108"/>
        <v>0</v>
      </c>
      <c r="F1685" s="6">
        <f t="shared" si="109"/>
        <v>2354029.475000002</v>
      </c>
      <c r="G1685" s="6">
        <f t="shared" si="110"/>
        <v>1081611.8699999994</v>
      </c>
    </row>
    <row r="1686" spans="1:7" x14ac:dyDescent="0.25">
      <c r="A1686" s="4">
        <v>16830</v>
      </c>
      <c r="B1686" s="5">
        <v>93.358999999999995</v>
      </c>
      <c r="C1686" s="5">
        <v>0</v>
      </c>
      <c r="D1686" s="6">
        <f t="shared" si="107"/>
        <v>1654.6950000000002</v>
      </c>
      <c r="E1686" s="6">
        <f t="shared" si="108"/>
        <v>0</v>
      </c>
      <c r="F1686" s="6">
        <f t="shared" si="109"/>
        <v>2355684.1700000018</v>
      </c>
      <c r="G1686" s="6">
        <f t="shared" si="110"/>
        <v>1081611.8699999994</v>
      </c>
    </row>
    <row r="1687" spans="1:7" x14ac:dyDescent="0.25">
      <c r="A1687" s="4">
        <v>16840</v>
      </c>
      <c r="B1687" s="5">
        <v>27.385999999999999</v>
      </c>
      <c r="C1687" s="5">
        <v>0</v>
      </c>
      <c r="D1687" s="6">
        <f t="shared" si="107"/>
        <v>603.72499999999991</v>
      </c>
      <c r="E1687" s="6">
        <f t="shared" si="108"/>
        <v>0</v>
      </c>
      <c r="F1687" s="6">
        <f t="shared" si="109"/>
        <v>2356287.8950000019</v>
      </c>
      <c r="G1687" s="6">
        <f t="shared" si="110"/>
        <v>1081611.8699999994</v>
      </c>
    </row>
    <row r="1688" spans="1:7" x14ac:dyDescent="0.25">
      <c r="A1688" s="4">
        <v>16850</v>
      </c>
      <c r="B1688" s="5">
        <v>19.690000000000001</v>
      </c>
      <c r="C1688" s="5">
        <v>0</v>
      </c>
      <c r="D1688" s="6">
        <f t="shared" si="107"/>
        <v>235.38</v>
      </c>
      <c r="E1688" s="6">
        <f t="shared" si="108"/>
        <v>0</v>
      </c>
      <c r="F1688" s="6">
        <f t="shared" si="109"/>
        <v>2356523.2750000018</v>
      </c>
      <c r="G1688" s="6">
        <f t="shared" si="110"/>
        <v>1081611.8699999994</v>
      </c>
    </row>
    <row r="1689" spans="1:7" x14ac:dyDescent="0.25">
      <c r="A1689" s="4">
        <v>16860</v>
      </c>
      <c r="B1689" s="5">
        <v>12.817</v>
      </c>
      <c r="C1689" s="5">
        <v>0</v>
      </c>
      <c r="D1689" s="6">
        <f t="shared" si="107"/>
        <v>162.53500000000003</v>
      </c>
      <c r="E1689" s="6">
        <f t="shared" si="108"/>
        <v>0</v>
      </c>
      <c r="F1689" s="6">
        <f t="shared" si="109"/>
        <v>2356685.8100000019</v>
      </c>
      <c r="G1689" s="6">
        <f t="shared" si="110"/>
        <v>1081611.8699999994</v>
      </c>
    </row>
    <row r="1690" spans="1:7" x14ac:dyDescent="0.25">
      <c r="A1690" s="4">
        <v>16870</v>
      </c>
      <c r="B1690" s="5">
        <v>28.888000000000002</v>
      </c>
      <c r="C1690" s="5">
        <v>0</v>
      </c>
      <c r="D1690" s="6">
        <f t="shared" si="107"/>
        <v>208.52499999999998</v>
      </c>
      <c r="E1690" s="6">
        <f t="shared" si="108"/>
        <v>0</v>
      </c>
      <c r="F1690" s="6">
        <f t="shared" si="109"/>
        <v>2356894.3350000018</v>
      </c>
      <c r="G1690" s="6">
        <f t="shared" si="110"/>
        <v>1081611.8699999994</v>
      </c>
    </row>
    <row r="1691" spans="1:7" x14ac:dyDescent="0.25">
      <c r="A1691" s="4">
        <v>16880</v>
      </c>
      <c r="B1691" s="5">
        <v>1.0189999999999999</v>
      </c>
      <c r="C1691" s="5">
        <v>13.24</v>
      </c>
      <c r="D1691" s="6">
        <f t="shared" si="107"/>
        <v>149.535</v>
      </c>
      <c r="E1691" s="6">
        <f t="shared" si="108"/>
        <v>66.2</v>
      </c>
      <c r="F1691" s="6">
        <f t="shared" si="109"/>
        <v>2357043.870000002</v>
      </c>
      <c r="G1691" s="6">
        <f t="shared" si="110"/>
        <v>1081678.0699999994</v>
      </c>
    </row>
    <row r="1692" spans="1:7" x14ac:dyDescent="0.25">
      <c r="A1692" s="4">
        <v>16890</v>
      </c>
      <c r="B1692" s="5">
        <v>0</v>
      </c>
      <c r="C1692" s="5">
        <v>86.745999999999995</v>
      </c>
      <c r="D1692" s="6">
        <f t="shared" si="107"/>
        <v>5.0949999999999998</v>
      </c>
      <c r="E1692" s="6">
        <f t="shared" si="108"/>
        <v>499.92999999999995</v>
      </c>
      <c r="F1692" s="6">
        <f t="shared" si="109"/>
        <v>2357048.9650000022</v>
      </c>
      <c r="G1692" s="6">
        <f t="shared" si="110"/>
        <v>1082177.9999999993</v>
      </c>
    </row>
    <row r="1693" spans="1:7" x14ac:dyDescent="0.25">
      <c r="A1693" s="4">
        <v>16900</v>
      </c>
      <c r="B1693" s="5">
        <v>0</v>
      </c>
      <c r="C1693" s="5">
        <v>67.367999999999995</v>
      </c>
      <c r="D1693" s="6">
        <f t="shared" si="107"/>
        <v>0</v>
      </c>
      <c r="E1693" s="6">
        <f t="shared" si="108"/>
        <v>770.56999999999994</v>
      </c>
      <c r="F1693" s="6">
        <f t="shared" si="109"/>
        <v>2357048.9650000022</v>
      </c>
      <c r="G1693" s="6">
        <f t="shared" si="110"/>
        <v>1082948.5699999994</v>
      </c>
    </row>
    <row r="1694" spans="1:7" x14ac:dyDescent="0.25">
      <c r="A1694" s="4">
        <v>16910</v>
      </c>
      <c r="B1694" s="5">
        <v>0</v>
      </c>
      <c r="C1694" s="5">
        <v>93.278000000000006</v>
      </c>
      <c r="D1694" s="6">
        <f t="shared" si="107"/>
        <v>0</v>
      </c>
      <c r="E1694" s="6">
        <f t="shared" si="108"/>
        <v>803.23</v>
      </c>
      <c r="F1694" s="6">
        <f t="shared" si="109"/>
        <v>2357048.9650000022</v>
      </c>
      <c r="G1694" s="6">
        <f t="shared" si="110"/>
        <v>1083751.7999999993</v>
      </c>
    </row>
    <row r="1695" spans="1:7" hidden="1" x14ac:dyDescent="0.25">
      <c r="A1695" s="4"/>
      <c r="B1695" s="5"/>
      <c r="C1695" s="5"/>
    </row>
    <row r="1696" spans="1:7" hidden="1" x14ac:dyDescent="0.25">
      <c r="A1696" s="4"/>
      <c r="B1696" s="5"/>
      <c r="C1696" s="5"/>
    </row>
    <row r="1697" spans="1:3" hidden="1" x14ac:dyDescent="0.25">
      <c r="A1697" s="4"/>
      <c r="B1697" s="5"/>
      <c r="C1697" s="5"/>
    </row>
    <row r="1698" spans="1:3" hidden="1" x14ac:dyDescent="0.25">
      <c r="A1698" s="4"/>
      <c r="B1698" s="5"/>
      <c r="C1698" s="5"/>
    </row>
    <row r="1699" spans="1:3" hidden="1" x14ac:dyDescent="0.25">
      <c r="A1699" s="4"/>
      <c r="B1699" s="5"/>
      <c r="C1699" s="5"/>
    </row>
    <row r="1700" spans="1:3" hidden="1" x14ac:dyDescent="0.25">
      <c r="A1700" s="4"/>
      <c r="B1700" s="5"/>
      <c r="C1700" s="5"/>
    </row>
    <row r="1701" spans="1:3" hidden="1" x14ac:dyDescent="0.25">
      <c r="A1701" s="4"/>
      <c r="B1701" s="5"/>
      <c r="C1701" s="5"/>
    </row>
    <row r="1702" spans="1:3" hidden="1" x14ac:dyDescent="0.25">
      <c r="A1702" s="4"/>
      <c r="B1702" s="5"/>
      <c r="C1702" s="5"/>
    </row>
    <row r="1703" spans="1:3" hidden="1" x14ac:dyDescent="0.25">
      <c r="A1703" s="4"/>
      <c r="B1703" s="5"/>
      <c r="C1703" s="5"/>
    </row>
    <row r="1704" spans="1:3" hidden="1" x14ac:dyDescent="0.25">
      <c r="A1704" s="4"/>
      <c r="B1704" s="5"/>
      <c r="C1704" s="5"/>
    </row>
    <row r="1705" spans="1:3" hidden="1" x14ac:dyDescent="0.25">
      <c r="A1705" s="4"/>
      <c r="B1705" s="5"/>
      <c r="C1705" s="5"/>
    </row>
    <row r="1706" spans="1:3" hidden="1" x14ac:dyDescent="0.25">
      <c r="A1706" s="4"/>
      <c r="B1706" s="5"/>
      <c r="C1706" s="5"/>
    </row>
    <row r="1707" spans="1:3" hidden="1" x14ac:dyDescent="0.25">
      <c r="A1707" s="4"/>
      <c r="B1707" s="5"/>
      <c r="C1707" s="5"/>
    </row>
    <row r="1708" spans="1:3" hidden="1" x14ac:dyDescent="0.25">
      <c r="A1708" s="4"/>
      <c r="B1708" s="5"/>
      <c r="C1708" s="5"/>
    </row>
    <row r="1709" spans="1:3" hidden="1" x14ac:dyDescent="0.25">
      <c r="A1709" s="4"/>
      <c r="B1709" s="5"/>
      <c r="C1709" s="5"/>
    </row>
    <row r="1710" spans="1:3" hidden="1" x14ac:dyDescent="0.25">
      <c r="A1710" s="4"/>
      <c r="B1710" s="5"/>
      <c r="C1710" s="5"/>
    </row>
    <row r="1711" spans="1:3" hidden="1" x14ac:dyDescent="0.25">
      <c r="A1711" s="4"/>
      <c r="B1711" s="5"/>
      <c r="C1711" s="5"/>
    </row>
    <row r="1712" spans="1:3" hidden="1" x14ac:dyDescent="0.25">
      <c r="A1712" s="4"/>
      <c r="B1712" s="5"/>
      <c r="C1712" s="5"/>
    </row>
    <row r="1713" spans="1:3" hidden="1" x14ac:dyDescent="0.25">
      <c r="A1713" s="4"/>
      <c r="B1713" s="5"/>
      <c r="C1713" s="5"/>
    </row>
    <row r="1714" spans="1:3" hidden="1" x14ac:dyDescent="0.25">
      <c r="A1714" s="4"/>
      <c r="B1714" s="5"/>
      <c r="C1714" s="5"/>
    </row>
    <row r="1715" spans="1:3" hidden="1" x14ac:dyDescent="0.25">
      <c r="A1715" s="4"/>
      <c r="B1715" s="5"/>
      <c r="C1715" s="5"/>
    </row>
    <row r="1716" spans="1:3" hidden="1" x14ac:dyDescent="0.25">
      <c r="A1716" s="4"/>
      <c r="B1716" s="5"/>
      <c r="C1716" s="5"/>
    </row>
    <row r="1717" spans="1:3" hidden="1" x14ac:dyDescent="0.25">
      <c r="A1717" s="4"/>
      <c r="B1717" s="5"/>
      <c r="C1717" s="5"/>
    </row>
    <row r="1718" spans="1:3" hidden="1" x14ac:dyDescent="0.25">
      <c r="A1718" s="4"/>
      <c r="B1718" s="5"/>
      <c r="C1718" s="5"/>
    </row>
    <row r="1719" spans="1:3" hidden="1" x14ac:dyDescent="0.25">
      <c r="A1719" s="4"/>
      <c r="B1719" s="5"/>
      <c r="C1719" s="5"/>
    </row>
    <row r="1720" spans="1:3" hidden="1" x14ac:dyDescent="0.25">
      <c r="A1720" s="4"/>
      <c r="B1720" s="5"/>
      <c r="C1720" s="5"/>
    </row>
    <row r="1721" spans="1:3" hidden="1" x14ac:dyDescent="0.25">
      <c r="A1721" s="4"/>
      <c r="B1721" s="5"/>
      <c r="C1721" s="5"/>
    </row>
    <row r="1722" spans="1:3" hidden="1" x14ac:dyDescent="0.25">
      <c r="A1722" s="4"/>
      <c r="B1722" s="5"/>
      <c r="C1722" s="5"/>
    </row>
    <row r="1723" spans="1:3" hidden="1" x14ac:dyDescent="0.25">
      <c r="A1723" s="4"/>
      <c r="B1723" s="5"/>
      <c r="C1723" s="5"/>
    </row>
    <row r="1724" spans="1:3" hidden="1" x14ac:dyDescent="0.25">
      <c r="A1724" s="4"/>
      <c r="B1724" s="5"/>
      <c r="C1724" s="5"/>
    </row>
    <row r="1725" spans="1:3" hidden="1" x14ac:dyDescent="0.25">
      <c r="A1725" s="4"/>
      <c r="B1725" s="5"/>
      <c r="C1725" s="5"/>
    </row>
    <row r="1726" spans="1:3" hidden="1" x14ac:dyDescent="0.25">
      <c r="A1726" s="4"/>
      <c r="B1726" s="5"/>
      <c r="C1726" s="5"/>
    </row>
    <row r="1727" spans="1:3" hidden="1" x14ac:dyDescent="0.25">
      <c r="A1727" s="4"/>
      <c r="B1727" s="5"/>
      <c r="C1727" s="5"/>
    </row>
    <row r="1728" spans="1:3" hidden="1" x14ac:dyDescent="0.25">
      <c r="A1728" s="4"/>
      <c r="B1728" s="5"/>
      <c r="C1728" s="5"/>
    </row>
    <row r="1729" spans="1:3" hidden="1" x14ac:dyDescent="0.25">
      <c r="A1729" s="4"/>
      <c r="B1729" s="5"/>
      <c r="C1729" s="5"/>
    </row>
    <row r="1730" spans="1:3" hidden="1" x14ac:dyDescent="0.25">
      <c r="A1730" s="4"/>
      <c r="B1730" s="5"/>
      <c r="C1730" s="5"/>
    </row>
    <row r="1731" spans="1:3" hidden="1" x14ac:dyDescent="0.25">
      <c r="A1731" s="4"/>
      <c r="B1731" s="5"/>
      <c r="C1731" s="5"/>
    </row>
    <row r="1732" spans="1:3" hidden="1" x14ac:dyDescent="0.25">
      <c r="A1732" s="4"/>
      <c r="B1732" s="5"/>
      <c r="C1732" s="5"/>
    </row>
    <row r="1733" spans="1:3" hidden="1" x14ac:dyDescent="0.25">
      <c r="A1733" s="4"/>
      <c r="B1733" s="5"/>
      <c r="C1733" s="5"/>
    </row>
    <row r="1734" spans="1:3" hidden="1" x14ac:dyDescent="0.25">
      <c r="A1734" s="4"/>
      <c r="B1734" s="5"/>
      <c r="C1734" s="5"/>
    </row>
    <row r="1735" spans="1:3" hidden="1" x14ac:dyDescent="0.25">
      <c r="A1735" s="4"/>
      <c r="B1735" s="5"/>
      <c r="C1735" s="5"/>
    </row>
    <row r="1736" spans="1:3" hidden="1" x14ac:dyDescent="0.25">
      <c r="A1736" s="4"/>
      <c r="B1736" s="5"/>
      <c r="C1736" s="5"/>
    </row>
    <row r="1737" spans="1:3" hidden="1" x14ac:dyDescent="0.25">
      <c r="A1737" s="4"/>
      <c r="B1737" s="5"/>
      <c r="C1737" s="5"/>
    </row>
    <row r="1738" spans="1:3" hidden="1" x14ac:dyDescent="0.25">
      <c r="A1738" s="4"/>
      <c r="B1738" s="5"/>
      <c r="C1738" s="5"/>
    </row>
    <row r="1739" spans="1:3" hidden="1" x14ac:dyDescent="0.25">
      <c r="A1739" s="4"/>
      <c r="B1739" s="5"/>
      <c r="C1739" s="5"/>
    </row>
    <row r="1740" spans="1:3" hidden="1" x14ac:dyDescent="0.25">
      <c r="A1740" s="4"/>
      <c r="B1740" s="5"/>
      <c r="C1740" s="5"/>
    </row>
    <row r="1741" spans="1:3" hidden="1" x14ac:dyDescent="0.25">
      <c r="A1741" s="4"/>
      <c r="B1741" s="5"/>
      <c r="C1741" s="5"/>
    </row>
    <row r="1742" spans="1:3" hidden="1" x14ac:dyDescent="0.25">
      <c r="A1742" s="4"/>
      <c r="B1742" s="5"/>
      <c r="C1742" s="5"/>
    </row>
    <row r="1743" spans="1:3" hidden="1" x14ac:dyDescent="0.25">
      <c r="A1743" s="4"/>
      <c r="B1743" s="5"/>
      <c r="C1743" s="5"/>
    </row>
    <row r="1744" spans="1:3" hidden="1" x14ac:dyDescent="0.25">
      <c r="A1744" s="4"/>
      <c r="B1744" s="5"/>
      <c r="C1744" s="5"/>
    </row>
    <row r="1745" spans="1:3" hidden="1" x14ac:dyDescent="0.25">
      <c r="A1745" s="4"/>
      <c r="B1745" s="5"/>
      <c r="C1745" s="5"/>
    </row>
    <row r="1746" spans="1:3" hidden="1" x14ac:dyDescent="0.25">
      <c r="A1746" s="4"/>
      <c r="B1746" s="5"/>
      <c r="C1746" s="5"/>
    </row>
    <row r="1747" spans="1:3" hidden="1" x14ac:dyDescent="0.25">
      <c r="A1747" s="4"/>
      <c r="B1747" s="5"/>
      <c r="C1747" s="5"/>
    </row>
    <row r="1748" spans="1:3" hidden="1" x14ac:dyDescent="0.25">
      <c r="A1748" s="4"/>
      <c r="B1748" s="5"/>
      <c r="C1748" s="5"/>
    </row>
    <row r="1749" spans="1:3" hidden="1" x14ac:dyDescent="0.25">
      <c r="A1749" s="4"/>
      <c r="B1749" s="5"/>
      <c r="C1749" s="5"/>
    </row>
    <row r="1750" spans="1:3" hidden="1" x14ac:dyDescent="0.25">
      <c r="A1750" s="4"/>
      <c r="B1750" s="5"/>
      <c r="C1750" s="5"/>
    </row>
    <row r="1751" spans="1:3" hidden="1" x14ac:dyDescent="0.25">
      <c r="A1751" s="4"/>
      <c r="B1751" s="5"/>
      <c r="C1751" s="5"/>
    </row>
    <row r="1752" spans="1:3" hidden="1" x14ac:dyDescent="0.25">
      <c r="A1752" s="4"/>
      <c r="B1752" s="5"/>
      <c r="C1752" s="5"/>
    </row>
    <row r="1753" spans="1:3" hidden="1" x14ac:dyDescent="0.25">
      <c r="A1753" s="4"/>
      <c r="B1753" s="5"/>
      <c r="C1753" s="5"/>
    </row>
    <row r="1754" spans="1:3" hidden="1" x14ac:dyDescent="0.25">
      <c r="A1754" s="4"/>
      <c r="B1754" s="5"/>
      <c r="C1754" s="5"/>
    </row>
    <row r="1755" spans="1:3" hidden="1" x14ac:dyDescent="0.25">
      <c r="A1755" s="4"/>
      <c r="B1755" s="5"/>
      <c r="C1755" s="5"/>
    </row>
    <row r="1756" spans="1:3" hidden="1" x14ac:dyDescent="0.25">
      <c r="A1756" s="4"/>
      <c r="B1756" s="5"/>
      <c r="C1756" s="5"/>
    </row>
    <row r="1757" spans="1:3" hidden="1" x14ac:dyDescent="0.25">
      <c r="A1757" s="4"/>
      <c r="B1757" s="5"/>
      <c r="C1757" s="5"/>
    </row>
    <row r="1758" spans="1:3" hidden="1" x14ac:dyDescent="0.25">
      <c r="A1758" s="4"/>
      <c r="B1758" s="5"/>
      <c r="C1758" s="5"/>
    </row>
    <row r="1759" spans="1:3" hidden="1" x14ac:dyDescent="0.25">
      <c r="A1759" s="4"/>
      <c r="B1759" s="5"/>
      <c r="C1759" s="5"/>
    </row>
    <row r="1760" spans="1:3" hidden="1" x14ac:dyDescent="0.25">
      <c r="A1760" s="4"/>
      <c r="B1760" s="5"/>
      <c r="C1760" s="5"/>
    </row>
    <row r="1761" spans="1:3" hidden="1" x14ac:dyDescent="0.25">
      <c r="A1761" s="4"/>
      <c r="B1761" s="5"/>
      <c r="C1761" s="5"/>
    </row>
    <row r="1762" spans="1:3" hidden="1" x14ac:dyDescent="0.25">
      <c r="A1762" s="4"/>
      <c r="B1762" s="5"/>
      <c r="C1762" s="5"/>
    </row>
    <row r="1763" spans="1:3" hidden="1" x14ac:dyDescent="0.25">
      <c r="A1763" s="4"/>
      <c r="B1763" s="5"/>
      <c r="C1763" s="5"/>
    </row>
    <row r="1764" spans="1:3" hidden="1" x14ac:dyDescent="0.25">
      <c r="A1764" s="4"/>
      <c r="B1764" s="5"/>
      <c r="C1764" s="5"/>
    </row>
    <row r="1765" spans="1:3" hidden="1" x14ac:dyDescent="0.25">
      <c r="A1765" s="4"/>
      <c r="B1765" s="5"/>
      <c r="C1765" s="5"/>
    </row>
    <row r="1766" spans="1:3" hidden="1" x14ac:dyDescent="0.25">
      <c r="A1766" s="4"/>
      <c r="B1766" s="5"/>
      <c r="C1766" s="5"/>
    </row>
    <row r="1767" spans="1:3" hidden="1" x14ac:dyDescent="0.25">
      <c r="A1767" s="4"/>
      <c r="B1767" s="5"/>
      <c r="C1767" s="5"/>
    </row>
    <row r="1768" spans="1:3" hidden="1" x14ac:dyDescent="0.25">
      <c r="A1768" s="4"/>
      <c r="B1768" s="5"/>
      <c r="C1768" s="5"/>
    </row>
    <row r="1769" spans="1:3" hidden="1" x14ac:dyDescent="0.25">
      <c r="A1769" s="4"/>
      <c r="B1769" s="5"/>
      <c r="C1769" s="5"/>
    </row>
    <row r="1770" spans="1:3" hidden="1" x14ac:dyDescent="0.25">
      <c r="A1770" s="4"/>
      <c r="B1770" s="5"/>
      <c r="C1770" s="5"/>
    </row>
    <row r="1771" spans="1:3" hidden="1" x14ac:dyDescent="0.25">
      <c r="A1771" s="4"/>
      <c r="B1771" s="5"/>
      <c r="C1771" s="5"/>
    </row>
    <row r="1772" spans="1:3" hidden="1" x14ac:dyDescent="0.25">
      <c r="A1772" s="4"/>
      <c r="B1772" s="5"/>
      <c r="C1772" s="5"/>
    </row>
    <row r="1773" spans="1:3" hidden="1" x14ac:dyDescent="0.25">
      <c r="A1773" s="4"/>
      <c r="B1773" s="5"/>
      <c r="C1773" s="5"/>
    </row>
    <row r="1774" spans="1:3" hidden="1" x14ac:dyDescent="0.25">
      <c r="A1774" s="4"/>
      <c r="B1774" s="5"/>
      <c r="C1774" s="5"/>
    </row>
    <row r="1775" spans="1:3" hidden="1" x14ac:dyDescent="0.25">
      <c r="A1775" s="4"/>
      <c r="B1775" s="5"/>
      <c r="C1775" s="5"/>
    </row>
    <row r="1776" spans="1:3" hidden="1" x14ac:dyDescent="0.25">
      <c r="A1776" s="4"/>
      <c r="B1776" s="5"/>
      <c r="C1776" s="5"/>
    </row>
    <row r="1777" spans="1:3" hidden="1" x14ac:dyDescent="0.25">
      <c r="A1777" s="4"/>
      <c r="B1777" s="5"/>
      <c r="C1777" s="5"/>
    </row>
    <row r="1778" spans="1:3" hidden="1" x14ac:dyDescent="0.25">
      <c r="A1778" s="4"/>
      <c r="B1778" s="5"/>
      <c r="C1778" s="5"/>
    </row>
    <row r="1779" spans="1:3" hidden="1" x14ac:dyDescent="0.25">
      <c r="A1779" s="4"/>
      <c r="B1779" s="5"/>
      <c r="C1779" s="5"/>
    </row>
    <row r="1780" spans="1:3" hidden="1" x14ac:dyDescent="0.25">
      <c r="A1780" s="4"/>
      <c r="B1780" s="5"/>
      <c r="C1780" s="5"/>
    </row>
    <row r="1781" spans="1:3" hidden="1" x14ac:dyDescent="0.25">
      <c r="A1781" s="4"/>
      <c r="B1781" s="5"/>
      <c r="C1781" s="5"/>
    </row>
    <row r="1782" spans="1:3" hidden="1" x14ac:dyDescent="0.25">
      <c r="A1782" s="4"/>
      <c r="B1782" s="5"/>
      <c r="C1782" s="5"/>
    </row>
    <row r="1783" spans="1:3" hidden="1" x14ac:dyDescent="0.25">
      <c r="A1783" s="4"/>
      <c r="B1783" s="5"/>
      <c r="C1783" s="5"/>
    </row>
    <row r="1784" spans="1:3" hidden="1" x14ac:dyDescent="0.25">
      <c r="A1784" s="4"/>
      <c r="B1784" s="5"/>
      <c r="C1784" s="5"/>
    </row>
    <row r="1785" spans="1:3" hidden="1" x14ac:dyDescent="0.25">
      <c r="A1785" s="4"/>
      <c r="B1785" s="5"/>
      <c r="C1785" s="5"/>
    </row>
    <row r="1786" spans="1:3" hidden="1" x14ac:dyDescent="0.25">
      <c r="A1786" s="4"/>
      <c r="B1786" s="5"/>
      <c r="C1786" s="5"/>
    </row>
    <row r="1787" spans="1:3" hidden="1" x14ac:dyDescent="0.25">
      <c r="A1787" s="4"/>
      <c r="B1787" s="5"/>
      <c r="C1787" s="5"/>
    </row>
    <row r="1788" spans="1:3" hidden="1" x14ac:dyDescent="0.25">
      <c r="A1788" s="4"/>
      <c r="B1788" s="5"/>
      <c r="C1788" s="5"/>
    </row>
    <row r="1789" spans="1:3" hidden="1" x14ac:dyDescent="0.25">
      <c r="A1789" s="4"/>
      <c r="B1789" s="5"/>
      <c r="C1789" s="5"/>
    </row>
    <row r="1790" spans="1:3" hidden="1" x14ac:dyDescent="0.25">
      <c r="A1790" s="4"/>
      <c r="B1790" s="5"/>
      <c r="C1790" s="5"/>
    </row>
    <row r="1791" spans="1:3" hidden="1" x14ac:dyDescent="0.25">
      <c r="A1791" s="4"/>
      <c r="B1791" s="5"/>
      <c r="C1791" s="5"/>
    </row>
    <row r="1792" spans="1:3" hidden="1" x14ac:dyDescent="0.25">
      <c r="A1792" s="4"/>
      <c r="B1792" s="5"/>
      <c r="C1792" s="5"/>
    </row>
    <row r="1793" spans="1:3" hidden="1" x14ac:dyDescent="0.25">
      <c r="A1793" s="4"/>
      <c r="B1793" s="5"/>
      <c r="C1793" s="5"/>
    </row>
    <row r="1794" spans="1:3" hidden="1" x14ac:dyDescent="0.25">
      <c r="A1794" s="4"/>
      <c r="B1794" s="5"/>
      <c r="C1794" s="5"/>
    </row>
    <row r="1795" spans="1:3" hidden="1" x14ac:dyDescent="0.25">
      <c r="A1795" s="4"/>
      <c r="B1795" s="5"/>
      <c r="C1795" s="5"/>
    </row>
    <row r="1796" spans="1:3" hidden="1" x14ac:dyDescent="0.25">
      <c r="A1796" s="4"/>
      <c r="B1796" s="5"/>
      <c r="C1796" s="5"/>
    </row>
    <row r="1797" spans="1:3" hidden="1" x14ac:dyDescent="0.25">
      <c r="A1797" s="4"/>
      <c r="B1797" s="5"/>
      <c r="C1797" s="5"/>
    </row>
    <row r="1798" spans="1:3" hidden="1" x14ac:dyDescent="0.25">
      <c r="A1798" s="4"/>
      <c r="B1798" s="5"/>
      <c r="C1798" s="5"/>
    </row>
    <row r="1799" spans="1:3" hidden="1" x14ac:dyDescent="0.25">
      <c r="A1799" s="4"/>
      <c r="B1799" s="5"/>
      <c r="C1799" s="5"/>
    </row>
    <row r="1800" spans="1:3" hidden="1" x14ac:dyDescent="0.25">
      <c r="A1800" s="4"/>
      <c r="B1800" s="5"/>
      <c r="C1800" s="5"/>
    </row>
    <row r="1801" spans="1:3" hidden="1" x14ac:dyDescent="0.25">
      <c r="A1801" s="4"/>
      <c r="B1801" s="5"/>
      <c r="C1801" s="5"/>
    </row>
    <row r="1802" spans="1:3" hidden="1" x14ac:dyDescent="0.25">
      <c r="A1802" s="4"/>
      <c r="B1802" s="5"/>
      <c r="C1802" s="5"/>
    </row>
    <row r="1803" spans="1:3" hidden="1" x14ac:dyDescent="0.25">
      <c r="A1803" s="4"/>
      <c r="B1803" s="5"/>
      <c r="C1803" s="5"/>
    </row>
    <row r="1804" spans="1:3" hidden="1" x14ac:dyDescent="0.25">
      <c r="A1804" s="4"/>
      <c r="B1804" s="5"/>
      <c r="C1804" s="5"/>
    </row>
    <row r="1805" spans="1:3" hidden="1" x14ac:dyDescent="0.25">
      <c r="A1805" s="4"/>
      <c r="B1805" s="5"/>
      <c r="C1805" s="5"/>
    </row>
    <row r="1806" spans="1:3" hidden="1" x14ac:dyDescent="0.25">
      <c r="A1806" s="4"/>
      <c r="B1806" s="5"/>
      <c r="C1806" s="5"/>
    </row>
    <row r="1807" spans="1:3" hidden="1" x14ac:dyDescent="0.25">
      <c r="A1807" s="4"/>
      <c r="B1807" s="5"/>
      <c r="C1807" s="5"/>
    </row>
    <row r="1808" spans="1:3" hidden="1" x14ac:dyDescent="0.25">
      <c r="A1808" s="4"/>
      <c r="B1808" s="5"/>
      <c r="C1808" s="5"/>
    </row>
    <row r="1809" spans="1:3" hidden="1" x14ac:dyDescent="0.25">
      <c r="A1809" s="4"/>
      <c r="B1809" s="5"/>
      <c r="C1809" s="5"/>
    </row>
    <row r="1810" spans="1:3" hidden="1" x14ac:dyDescent="0.25">
      <c r="A1810" s="4"/>
      <c r="B1810" s="5"/>
      <c r="C1810" s="5"/>
    </row>
    <row r="1811" spans="1:3" hidden="1" x14ac:dyDescent="0.25">
      <c r="A1811" s="4"/>
      <c r="B1811" s="5"/>
      <c r="C1811" s="5"/>
    </row>
    <row r="1812" spans="1:3" hidden="1" x14ac:dyDescent="0.25">
      <c r="A1812" s="4"/>
      <c r="B1812" s="5"/>
      <c r="C1812" s="5"/>
    </row>
    <row r="1813" spans="1:3" hidden="1" x14ac:dyDescent="0.25">
      <c r="A1813" s="4"/>
      <c r="B1813" s="5"/>
      <c r="C1813" s="5"/>
    </row>
    <row r="1814" spans="1:3" hidden="1" x14ac:dyDescent="0.25">
      <c r="A1814" s="4"/>
      <c r="B1814" s="5"/>
      <c r="C1814" s="5"/>
    </row>
    <row r="1815" spans="1:3" hidden="1" x14ac:dyDescent="0.25">
      <c r="A1815" s="4"/>
      <c r="B1815" s="5"/>
      <c r="C1815" s="5"/>
    </row>
    <row r="1816" spans="1:3" hidden="1" x14ac:dyDescent="0.25">
      <c r="A1816" s="4"/>
      <c r="B1816" s="5"/>
      <c r="C1816" s="5"/>
    </row>
    <row r="1817" spans="1:3" hidden="1" x14ac:dyDescent="0.25">
      <c r="A1817" s="4"/>
      <c r="B1817" s="5"/>
      <c r="C1817" s="5"/>
    </row>
    <row r="1818" spans="1:3" hidden="1" x14ac:dyDescent="0.25">
      <c r="A1818" s="4"/>
      <c r="B1818" s="5"/>
      <c r="C1818" s="5"/>
    </row>
    <row r="1819" spans="1:3" hidden="1" x14ac:dyDescent="0.25">
      <c r="A1819" s="4"/>
      <c r="B1819" s="5"/>
      <c r="C1819" s="5"/>
    </row>
    <row r="1820" spans="1:3" hidden="1" x14ac:dyDescent="0.25">
      <c r="A1820" s="4"/>
      <c r="B1820" s="5"/>
      <c r="C1820" s="5"/>
    </row>
    <row r="1821" spans="1:3" hidden="1" x14ac:dyDescent="0.25">
      <c r="A1821" s="4"/>
      <c r="B1821" s="5"/>
      <c r="C1821" s="5"/>
    </row>
    <row r="1822" spans="1:3" hidden="1" x14ac:dyDescent="0.25">
      <c r="A1822" s="4"/>
      <c r="B1822" s="5"/>
      <c r="C1822" s="5"/>
    </row>
    <row r="1823" spans="1:3" hidden="1" x14ac:dyDescent="0.25">
      <c r="A1823" s="4"/>
      <c r="B1823" s="5"/>
      <c r="C1823" s="5"/>
    </row>
    <row r="1824" spans="1:3" hidden="1" x14ac:dyDescent="0.25">
      <c r="A1824" s="4"/>
      <c r="B1824" s="5"/>
      <c r="C1824" s="5"/>
    </row>
    <row r="1825" spans="1:3" hidden="1" x14ac:dyDescent="0.25">
      <c r="A1825" s="4"/>
      <c r="B1825" s="5"/>
      <c r="C1825" s="5"/>
    </row>
    <row r="1826" spans="1:3" hidden="1" x14ac:dyDescent="0.25">
      <c r="A1826" s="4"/>
      <c r="B1826" s="5"/>
      <c r="C1826" s="5"/>
    </row>
    <row r="1827" spans="1:3" hidden="1" x14ac:dyDescent="0.25">
      <c r="A1827" s="4"/>
      <c r="B1827" s="5"/>
      <c r="C1827" s="5"/>
    </row>
    <row r="1828" spans="1:3" hidden="1" x14ac:dyDescent="0.25">
      <c r="A1828" s="4"/>
      <c r="B1828" s="5"/>
      <c r="C1828" s="5"/>
    </row>
    <row r="1829" spans="1:3" hidden="1" x14ac:dyDescent="0.25">
      <c r="A1829" s="4"/>
      <c r="B1829" s="5"/>
      <c r="C1829" s="5"/>
    </row>
    <row r="1830" spans="1:3" hidden="1" x14ac:dyDescent="0.25">
      <c r="A1830" s="4"/>
      <c r="B1830" s="5"/>
      <c r="C1830" s="5"/>
    </row>
    <row r="1831" spans="1:3" hidden="1" x14ac:dyDescent="0.25">
      <c r="A1831" s="4"/>
      <c r="B1831" s="5"/>
      <c r="C1831" s="5"/>
    </row>
    <row r="1832" spans="1:3" hidden="1" x14ac:dyDescent="0.25">
      <c r="A1832" s="4"/>
      <c r="B1832" s="5"/>
      <c r="C1832" s="5"/>
    </row>
    <row r="1833" spans="1:3" hidden="1" x14ac:dyDescent="0.25">
      <c r="A1833" s="4"/>
      <c r="B1833" s="5"/>
      <c r="C1833" s="5"/>
    </row>
    <row r="1834" spans="1:3" hidden="1" x14ac:dyDescent="0.25">
      <c r="A1834" s="4"/>
      <c r="B1834" s="5"/>
      <c r="C1834" s="5"/>
    </row>
    <row r="1835" spans="1:3" hidden="1" x14ac:dyDescent="0.25">
      <c r="A1835" s="4"/>
      <c r="B1835" s="5"/>
      <c r="C1835" s="5"/>
    </row>
    <row r="1836" spans="1:3" hidden="1" x14ac:dyDescent="0.25">
      <c r="A1836" s="4"/>
      <c r="B1836" s="5"/>
      <c r="C1836" s="5"/>
    </row>
    <row r="1837" spans="1:3" hidden="1" x14ac:dyDescent="0.25">
      <c r="A1837" s="4"/>
      <c r="B1837" s="5"/>
      <c r="C1837" s="5"/>
    </row>
    <row r="1838" spans="1:3" hidden="1" x14ac:dyDescent="0.25">
      <c r="A1838" s="4"/>
      <c r="B1838" s="5"/>
      <c r="C1838" s="5"/>
    </row>
    <row r="1839" spans="1:3" hidden="1" x14ac:dyDescent="0.25">
      <c r="A1839" s="4"/>
      <c r="B1839" s="5"/>
      <c r="C1839" s="5"/>
    </row>
    <row r="1840" spans="1:3" hidden="1" x14ac:dyDescent="0.25">
      <c r="A1840" s="4"/>
      <c r="B1840" s="5"/>
      <c r="C1840" s="5"/>
    </row>
    <row r="1841" spans="1:3" hidden="1" x14ac:dyDescent="0.25">
      <c r="A1841" s="4"/>
      <c r="B1841" s="5"/>
      <c r="C1841" s="5"/>
    </row>
    <row r="1842" spans="1:3" hidden="1" x14ac:dyDescent="0.25">
      <c r="A1842" s="4"/>
      <c r="B1842" s="5"/>
      <c r="C1842" s="5"/>
    </row>
    <row r="1843" spans="1:3" hidden="1" x14ac:dyDescent="0.25">
      <c r="A1843" s="4"/>
      <c r="B1843" s="5"/>
      <c r="C1843" s="5"/>
    </row>
    <row r="1844" spans="1:3" hidden="1" x14ac:dyDescent="0.25">
      <c r="A1844" s="4"/>
      <c r="B1844" s="5"/>
      <c r="C1844" s="5"/>
    </row>
    <row r="1845" spans="1:3" hidden="1" x14ac:dyDescent="0.25">
      <c r="A1845" s="4"/>
      <c r="B1845" s="5"/>
      <c r="C1845" s="5"/>
    </row>
    <row r="1846" spans="1:3" hidden="1" x14ac:dyDescent="0.25">
      <c r="A1846" s="4"/>
      <c r="B1846" s="5"/>
      <c r="C1846" s="5"/>
    </row>
    <row r="1847" spans="1:3" hidden="1" x14ac:dyDescent="0.25">
      <c r="A1847" s="4"/>
      <c r="B1847" s="5"/>
      <c r="C1847" s="5"/>
    </row>
    <row r="1848" spans="1:3" hidden="1" x14ac:dyDescent="0.25">
      <c r="A1848" s="4"/>
      <c r="B1848" s="5"/>
      <c r="C1848" s="5"/>
    </row>
    <row r="1849" spans="1:3" hidden="1" x14ac:dyDescent="0.25">
      <c r="A1849" s="4"/>
      <c r="B1849" s="5"/>
      <c r="C1849" s="5"/>
    </row>
    <row r="1850" spans="1:3" hidden="1" x14ac:dyDescent="0.25">
      <c r="A1850" s="4"/>
      <c r="B1850" s="5"/>
      <c r="C1850" s="5"/>
    </row>
    <row r="1851" spans="1:3" hidden="1" x14ac:dyDescent="0.25">
      <c r="A1851" s="4"/>
      <c r="B1851" s="5"/>
      <c r="C1851" s="5"/>
    </row>
    <row r="1852" spans="1:3" hidden="1" x14ac:dyDescent="0.25">
      <c r="A1852" s="4"/>
      <c r="B1852" s="5"/>
      <c r="C1852" s="5"/>
    </row>
    <row r="1853" spans="1:3" hidden="1" x14ac:dyDescent="0.25">
      <c r="A1853" s="4"/>
      <c r="B1853" s="5"/>
      <c r="C1853" s="5"/>
    </row>
    <row r="1854" spans="1:3" hidden="1" x14ac:dyDescent="0.25">
      <c r="A1854" s="4"/>
      <c r="B1854" s="5"/>
      <c r="C1854" s="5"/>
    </row>
    <row r="1855" spans="1:3" hidden="1" x14ac:dyDescent="0.25">
      <c r="A1855" s="4"/>
      <c r="B1855" s="5"/>
      <c r="C1855" s="5"/>
    </row>
    <row r="1856" spans="1:3" hidden="1" x14ac:dyDescent="0.25">
      <c r="A1856" s="4"/>
      <c r="B1856" s="5"/>
      <c r="C1856" s="5"/>
    </row>
    <row r="1857" spans="1:3" hidden="1" x14ac:dyDescent="0.25">
      <c r="A1857" s="4"/>
      <c r="B1857" s="5"/>
      <c r="C1857" s="5"/>
    </row>
    <row r="1858" spans="1:3" hidden="1" x14ac:dyDescent="0.25">
      <c r="A1858" s="4"/>
      <c r="B1858" s="5"/>
      <c r="C1858" s="5"/>
    </row>
    <row r="1859" spans="1:3" hidden="1" x14ac:dyDescent="0.25">
      <c r="A1859" s="4"/>
      <c r="B1859" s="5"/>
      <c r="C1859" s="5"/>
    </row>
    <row r="1860" spans="1:3" hidden="1" x14ac:dyDescent="0.25">
      <c r="A1860" s="4"/>
      <c r="B1860" s="5"/>
      <c r="C1860" s="5"/>
    </row>
    <row r="1861" spans="1:3" hidden="1" x14ac:dyDescent="0.25">
      <c r="A1861" s="4"/>
      <c r="B1861" s="5"/>
      <c r="C1861" s="5"/>
    </row>
    <row r="1862" spans="1:3" hidden="1" x14ac:dyDescent="0.25">
      <c r="A1862" s="4"/>
      <c r="B1862" s="5"/>
      <c r="C1862" s="5"/>
    </row>
    <row r="1863" spans="1:3" hidden="1" x14ac:dyDescent="0.25">
      <c r="A1863" s="4"/>
      <c r="B1863" s="5"/>
      <c r="C1863" s="5"/>
    </row>
    <row r="1864" spans="1:3" hidden="1" x14ac:dyDescent="0.25">
      <c r="A1864" s="4"/>
      <c r="B1864" s="5"/>
      <c r="C1864" s="5"/>
    </row>
    <row r="1865" spans="1:3" hidden="1" x14ac:dyDescent="0.25">
      <c r="A1865" s="4"/>
      <c r="B1865" s="5"/>
      <c r="C1865" s="5"/>
    </row>
    <row r="1866" spans="1:3" hidden="1" x14ac:dyDescent="0.25">
      <c r="A1866" s="4"/>
      <c r="B1866" s="5"/>
      <c r="C1866" s="5"/>
    </row>
    <row r="1867" spans="1:3" hidden="1" x14ac:dyDescent="0.25">
      <c r="A1867" s="4"/>
      <c r="B1867" s="5"/>
      <c r="C1867" s="5"/>
    </row>
    <row r="1868" spans="1:3" hidden="1" x14ac:dyDescent="0.25">
      <c r="A1868" s="4"/>
      <c r="B1868" s="5"/>
      <c r="C1868" s="5"/>
    </row>
    <row r="1869" spans="1:3" hidden="1" x14ac:dyDescent="0.25">
      <c r="A1869" s="4"/>
      <c r="B1869" s="5"/>
      <c r="C1869" s="5"/>
    </row>
    <row r="1870" spans="1:3" hidden="1" x14ac:dyDescent="0.25">
      <c r="A1870" s="4"/>
      <c r="B1870" s="5"/>
      <c r="C1870" s="5"/>
    </row>
    <row r="1871" spans="1:3" hidden="1" x14ac:dyDescent="0.25">
      <c r="A1871" s="4"/>
      <c r="B1871" s="5"/>
      <c r="C1871" s="5"/>
    </row>
    <row r="1872" spans="1:3" hidden="1" x14ac:dyDescent="0.25">
      <c r="A1872" s="4"/>
      <c r="B1872" s="5"/>
      <c r="C1872" s="5"/>
    </row>
    <row r="1873" spans="1:3" hidden="1" x14ac:dyDescent="0.25">
      <c r="A1873" s="4"/>
      <c r="B1873" s="5"/>
      <c r="C1873" s="5"/>
    </row>
    <row r="1874" spans="1:3" hidden="1" x14ac:dyDescent="0.25">
      <c r="A1874" s="4"/>
      <c r="B1874" s="5"/>
      <c r="C1874" s="5"/>
    </row>
    <row r="1875" spans="1:3" hidden="1" x14ac:dyDescent="0.25">
      <c r="A1875" s="4"/>
      <c r="B1875" s="5"/>
      <c r="C1875" s="5"/>
    </row>
    <row r="1876" spans="1:3" hidden="1" x14ac:dyDescent="0.25">
      <c r="A1876" s="4"/>
      <c r="B1876" s="5"/>
      <c r="C1876" s="5"/>
    </row>
    <row r="1877" spans="1:3" hidden="1" x14ac:dyDescent="0.25">
      <c r="A1877" s="4"/>
      <c r="B1877" s="5"/>
      <c r="C1877" s="5"/>
    </row>
    <row r="1878" spans="1:3" hidden="1" x14ac:dyDescent="0.25">
      <c r="A1878" s="4"/>
      <c r="B1878" s="5"/>
      <c r="C1878" s="5"/>
    </row>
    <row r="1879" spans="1:3" hidden="1" x14ac:dyDescent="0.25">
      <c r="A1879" s="4"/>
      <c r="B1879" s="5"/>
      <c r="C1879" s="5"/>
    </row>
    <row r="1880" spans="1:3" hidden="1" x14ac:dyDescent="0.25">
      <c r="A1880" s="4"/>
      <c r="B1880" s="5"/>
      <c r="C1880" s="5"/>
    </row>
    <row r="1881" spans="1:3" hidden="1" x14ac:dyDescent="0.25">
      <c r="A1881" s="4"/>
      <c r="B1881" s="5"/>
      <c r="C1881" s="5"/>
    </row>
    <row r="1882" spans="1:3" hidden="1" x14ac:dyDescent="0.25">
      <c r="A1882" s="4"/>
      <c r="B1882" s="5"/>
      <c r="C1882" s="5"/>
    </row>
    <row r="1883" spans="1:3" hidden="1" x14ac:dyDescent="0.25">
      <c r="A1883" s="4"/>
      <c r="B1883" s="5"/>
      <c r="C1883" s="5"/>
    </row>
    <row r="1884" spans="1:3" hidden="1" x14ac:dyDescent="0.25">
      <c r="A1884" s="4"/>
      <c r="B1884" s="5"/>
      <c r="C1884" s="5"/>
    </row>
    <row r="1885" spans="1:3" hidden="1" x14ac:dyDescent="0.25">
      <c r="A1885" s="4"/>
      <c r="B1885" s="5"/>
      <c r="C1885" s="5"/>
    </row>
    <row r="1886" spans="1:3" hidden="1" x14ac:dyDescent="0.25">
      <c r="A1886" s="4"/>
      <c r="B1886" s="5"/>
      <c r="C1886" s="5"/>
    </row>
    <row r="1887" spans="1:3" hidden="1" x14ac:dyDescent="0.25">
      <c r="A1887" s="4"/>
      <c r="B1887" s="5"/>
      <c r="C1887" s="5"/>
    </row>
    <row r="1888" spans="1:3" hidden="1" x14ac:dyDescent="0.25">
      <c r="A1888" s="4"/>
      <c r="B1888" s="5"/>
      <c r="C1888" s="5"/>
    </row>
    <row r="1889" spans="1:3" hidden="1" x14ac:dyDescent="0.25">
      <c r="A1889" s="4"/>
      <c r="B1889" s="5"/>
      <c r="C1889" s="5"/>
    </row>
    <row r="1890" spans="1:3" hidden="1" x14ac:dyDescent="0.25">
      <c r="A1890" s="4"/>
      <c r="B1890" s="5"/>
      <c r="C1890" s="5"/>
    </row>
    <row r="1891" spans="1:3" hidden="1" x14ac:dyDescent="0.25">
      <c r="A1891" s="4"/>
      <c r="B1891" s="5"/>
      <c r="C1891" s="5"/>
    </row>
    <row r="1892" spans="1:3" hidden="1" x14ac:dyDescent="0.25">
      <c r="A1892" s="4"/>
      <c r="B1892" s="5"/>
      <c r="C1892" s="5"/>
    </row>
    <row r="1893" spans="1:3" hidden="1" x14ac:dyDescent="0.25">
      <c r="A1893" s="4"/>
      <c r="B1893" s="5"/>
      <c r="C1893" s="5"/>
    </row>
    <row r="1894" spans="1:3" hidden="1" x14ac:dyDescent="0.25">
      <c r="A1894" s="4"/>
      <c r="B1894" s="5"/>
      <c r="C1894" s="5"/>
    </row>
    <row r="1895" spans="1:3" hidden="1" x14ac:dyDescent="0.25">
      <c r="A1895" s="4"/>
      <c r="B1895" s="5"/>
      <c r="C1895" s="5"/>
    </row>
    <row r="1896" spans="1:3" hidden="1" x14ac:dyDescent="0.25">
      <c r="A1896" s="4"/>
      <c r="B1896" s="5"/>
      <c r="C1896" s="5"/>
    </row>
    <row r="1897" spans="1:3" hidden="1" x14ac:dyDescent="0.25">
      <c r="A1897" s="4"/>
      <c r="B1897" s="5"/>
      <c r="C1897" s="5"/>
    </row>
    <row r="1898" spans="1:3" hidden="1" x14ac:dyDescent="0.25">
      <c r="A1898" s="4"/>
      <c r="B1898" s="5"/>
      <c r="C1898" s="5"/>
    </row>
    <row r="1899" spans="1:3" hidden="1" x14ac:dyDescent="0.25">
      <c r="A1899" s="4"/>
      <c r="B1899" s="5"/>
      <c r="C1899" s="5"/>
    </row>
    <row r="1900" spans="1:3" hidden="1" x14ac:dyDescent="0.25">
      <c r="A1900" s="4"/>
      <c r="B1900" s="5"/>
      <c r="C1900" s="5"/>
    </row>
    <row r="1901" spans="1:3" hidden="1" x14ac:dyDescent="0.25">
      <c r="A1901" s="4"/>
      <c r="B1901" s="5"/>
      <c r="C1901" s="5"/>
    </row>
    <row r="1902" spans="1:3" hidden="1" x14ac:dyDescent="0.25">
      <c r="A1902" s="4"/>
      <c r="B1902" s="5"/>
      <c r="C1902" s="5"/>
    </row>
    <row r="1903" spans="1:3" hidden="1" x14ac:dyDescent="0.25">
      <c r="A1903" s="4"/>
      <c r="B1903" s="5"/>
      <c r="C1903" s="5"/>
    </row>
    <row r="1904" spans="1:3" hidden="1" x14ac:dyDescent="0.25">
      <c r="A1904" s="4"/>
      <c r="B1904" s="5"/>
      <c r="C1904" s="5"/>
    </row>
    <row r="1905" spans="1:3" hidden="1" x14ac:dyDescent="0.25">
      <c r="A1905" s="4"/>
      <c r="B1905" s="5"/>
      <c r="C1905" s="5"/>
    </row>
    <row r="1906" spans="1:3" hidden="1" x14ac:dyDescent="0.25">
      <c r="A1906" s="4"/>
      <c r="B1906" s="5"/>
      <c r="C1906" s="5"/>
    </row>
    <row r="1907" spans="1:3" hidden="1" x14ac:dyDescent="0.25">
      <c r="A1907" s="4"/>
      <c r="B1907" s="5"/>
      <c r="C1907" s="5"/>
    </row>
    <row r="1908" spans="1:3" hidden="1" x14ac:dyDescent="0.25">
      <c r="A1908" s="4"/>
      <c r="B1908" s="5"/>
      <c r="C1908" s="5"/>
    </row>
    <row r="1909" spans="1:3" hidden="1" x14ac:dyDescent="0.25">
      <c r="A1909" s="4"/>
      <c r="B1909" s="5"/>
      <c r="C1909" s="5"/>
    </row>
    <row r="1910" spans="1:3" hidden="1" x14ac:dyDescent="0.25">
      <c r="A1910" s="4"/>
      <c r="B1910" s="5"/>
      <c r="C1910" s="5"/>
    </row>
    <row r="1911" spans="1:3" hidden="1" x14ac:dyDescent="0.25">
      <c r="A1911" s="4"/>
      <c r="B1911" s="5"/>
      <c r="C1911" s="5"/>
    </row>
    <row r="1912" spans="1:3" hidden="1" x14ac:dyDescent="0.25">
      <c r="A1912" s="4"/>
      <c r="B1912" s="5"/>
      <c r="C1912" s="5"/>
    </row>
    <row r="1913" spans="1:3" hidden="1" x14ac:dyDescent="0.25">
      <c r="A1913" s="4"/>
      <c r="B1913" s="5"/>
      <c r="C1913" s="5"/>
    </row>
    <row r="1914" spans="1:3" hidden="1" x14ac:dyDescent="0.25">
      <c r="A1914" s="4"/>
      <c r="B1914" s="5"/>
      <c r="C1914" s="5"/>
    </row>
    <row r="1915" spans="1:3" hidden="1" x14ac:dyDescent="0.25">
      <c r="A1915" s="4"/>
      <c r="B1915" s="5"/>
      <c r="C1915" s="5"/>
    </row>
    <row r="1916" spans="1:3" hidden="1" x14ac:dyDescent="0.25">
      <c r="A1916" s="4"/>
      <c r="B1916" s="5"/>
      <c r="C1916" s="5"/>
    </row>
    <row r="1917" spans="1:3" hidden="1" x14ac:dyDescent="0.25">
      <c r="A1917" s="4"/>
      <c r="B1917" s="5"/>
      <c r="C1917" s="5"/>
    </row>
    <row r="1918" spans="1:3" hidden="1" x14ac:dyDescent="0.25">
      <c r="A1918" s="4"/>
      <c r="B1918" s="5"/>
      <c r="C1918" s="5"/>
    </row>
    <row r="1919" spans="1:3" hidden="1" x14ac:dyDescent="0.25">
      <c r="A1919" s="4"/>
      <c r="B1919" s="5"/>
      <c r="C1919" s="5"/>
    </row>
    <row r="1920" spans="1:3" hidden="1" x14ac:dyDescent="0.25">
      <c r="A1920" s="4"/>
      <c r="B1920" s="5"/>
      <c r="C1920" s="5"/>
    </row>
    <row r="1921" spans="1:3" hidden="1" x14ac:dyDescent="0.25">
      <c r="A1921" s="4"/>
      <c r="B1921" s="5"/>
      <c r="C1921" s="5"/>
    </row>
    <row r="1922" spans="1:3" hidden="1" x14ac:dyDescent="0.25">
      <c r="A1922" s="4"/>
      <c r="B1922" s="5"/>
      <c r="C1922" s="5"/>
    </row>
    <row r="1923" spans="1:3" hidden="1" x14ac:dyDescent="0.25">
      <c r="A1923" s="4"/>
      <c r="B1923" s="5"/>
      <c r="C1923" s="5"/>
    </row>
    <row r="1924" spans="1:3" hidden="1" x14ac:dyDescent="0.25">
      <c r="A1924" s="4"/>
      <c r="B1924" s="5"/>
      <c r="C1924" s="5"/>
    </row>
    <row r="1925" spans="1:3" hidden="1" x14ac:dyDescent="0.25">
      <c r="A1925" s="4"/>
      <c r="B1925" s="5"/>
      <c r="C1925" s="5"/>
    </row>
    <row r="1926" spans="1:3" hidden="1" x14ac:dyDescent="0.25">
      <c r="A1926" s="4"/>
      <c r="B1926" s="5"/>
      <c r="C1926" s="5"/>
    </row>
    <row r="1927" spans="1:3" hidden="1" x14ac:dyDescent="0.25">
      <c r="A1927" s="4"/>
      <c r="B1927" s="5"/>
      <c r="C1927" s="5"/>
    </row>
    <row r="1928" spans="1:3" hidden="1" x14ac:dyDescent="0.25">
      <c r="A1928" s="4"/>
      <c r="B1928" s="5"/>
      <c r="C1928" s="5"/>
    </row>
    <row r="1929" spans="1:3" hidden="1" x14ac:dyDescent="0.25">
      <c r="A1929" s="4"/>
      <c r="B1929" s="5"/>
      <c r="C1929" s="5"/>
    </row>
    <row r="1930" spans="1:3" hidden="1" x14ac:dyDescent="0.25">
      <c r="A1930" s="4"/>
      <c r="B1930" s="5"/>
      <c r="C1930" s="5"/>
    </row>
    <row r="1931" spans="1:3" hidden="1" x14ac:dyDescent="0.25">
      <c r="A1931" s="4"/>
      <c r="B1931" s="5"/>
      <c r="C1931" s="5"/>
    </row>
    <row r="1932" spans="1:3" hidden="1" x14ac:dyDescent="0.25">
      <c r="A1932" s="4"/>
      <c r="B1932" s="5"/>
      <c r="C1932" s="5"/>
    </row>
    <row r="1933" spans="1:3" hidden="1" x14ac:dyDescent="0.25">
      <c r="A1933" s="4"/>
      <c r="B1933" s="5"/>
      <c r="C1933" s="5"/>
    </row>
    <row r="1934" spans="1:3" hidden="1" x14ac:dyDescent="0.25">
      <c r="A1934" s="4"/>
      <c r="B1934" s="5"/>
      <c r="C1934" s="5"/>
    </row>
    <row r="1935" spans="1:3" hidden="1" x14ac:dyDescent="0.25">
      <c r="A1935" s="4"/>
      <c r="B1935" s="5"/>
      <c r="C1935" s="5"/>
    </row>
    <row r="1936" spans="1:3" hidden="1" x14ac:dyDescent="0.25">
      <c r="A1936" s="4"/>
      <c r="B1936" s="5"/>
      <c r="C1936" s="5"/>
    </row>
    <row r="1937" spans="1:3" hidden="1" x14ac:dyDescent="0.25">
      <c r="A1937" s="4"/>
      <c r="B1937" s="5"/>
      <c r="C1937" s="5"/>
    </row>
    <row r="1938" spans="1:3" hidden="1" x14ac:dyDescent="0.25">
      <c r="A1938" s="4"/>
      <c r="B1938" s="5"/>
      <c r="C1938" s="5"/>
    </row>
    <row r="1939" spans="1:3" hidden="1" x14ac:dyDescent="0.25">
      <c r="A1939" s="4"/>
      <c r="B1939" s="5"/>
      <c r="C1939" s="5"/>
    </row>
    <row r="1940" spans="1:3" hidden="1" x14ac:dyDescent="0.25">
      <c r="A1940" s="4"/>
      <c r="B1940" s="5"/>
      <c r="C1940" s="5"/>
    </row>
    <row r="1941" spans="1:3" hidden="1" x14ac:dyDescent="0.25">
      <c r="A1941" s="4"/>
      <c r="B1941" s="5"/>
      <c r="C1941" s="5"/>
    </row>
    <row r="1942" spans="1:3" hidden="1" x14ac:dyDescent="0.25">
      <c r="A1942" s="4"/>
      <c r="B1942" s="5"/>
      <c r="C1942" s="5"/>
    </row>
    <row r="1943" spans="1:3" hidden="1" x14ac:dyDescent="0.25">
      <c r="A1943" s="4"/>
      <c r="B1943" s="5"/>
      <c r="C1943" s="5"/>
    </row>
    <row r="1944" spans="1:3" hidden="1" x14ac:dyDescent="0.25">
      <c r="A1944" s="4"/>
      <c r="B1944" s="5"/>
      <c r="C1944" s="5"/>
    </row>
    <row r="1945" spans="1:3" hidden="1" x14ac:dyDescent="0.25">
      <c r="A1945" s="4"/>
      <c r="B1945" s="5"/>
      <c r="C1945" s="5"/>
    </row>
    <row r="1946" spans="1:3" hidden="1" x14ac:dyDescent="0.25">
      <c r="A1946" s="4"/>
      <c r="B1946" s="5"/>
      <c r="C1946" s="5"/>
    </row>
    <row r="1947" spans="1:3" hidden="1" x14ac:dyDescent="0.25">
      <c r="A1947" s="4"/>
      <c r="B1947" s="5"/>
      <c r="C1947" s="5"/>
    </row>
    <row r="1948" spans="1:3" hidden="1" x14ac:dyDescent="0.25">
      <c r="A1948" s="4"/>
      <c r="B1948" s="5"/>
      <c r="C1948" s="5"/>
    </row>
    <row r="1949" spans="1:3" hidden="1" x14ac:dyDescent="0.25">
      <c r="A1949" s="4"/>
      <c r="B1949" s="5"/>
      <c r="C1949" s="5"/>
    </row>
    <row r="1950" spans="1:3" hidden="1" x14ac:dyDescent="0.25">
      <c r="A1950" s="4"/>
      <c r="B1950" s="5"/>
      <c r="C1950" s="5"/>
    </row>
    <row r="1951" spans="1:3" hidden="1" x14ac:dyDescent="0.25">
      <c r="A1951" s="4"/>
      <c r="B1951" s="5"/>
      <c r="C1951" s="5"/>
    </row>
    <row r="1952" spans="1:3" hidden="1" x14ac:dyDescent="0.25">
      <c r="A1952" s="4"/>
      <c r="B1952" s="5"/>
      <c r="C1952" s="5"/>
    </row>
    <row r="1953" spans="1:3" hidden="1" x14ac:dyDescent="0.25">
      <c r="A1953" s="4"/>
      <c r="B1953" s="5"/>
      <c r="C1953" s="5"/>
    </row>
    <row r="1954" spans="1:3" hidden="1" x14ac:dyDescent="0.25">
      <c r="A1954" s="4"/>
      <c r="B1954" s="5"/>
      <c r="C1954" s="5"/>
    </row>
    <row r="1955" spans="1:3" hidden="1" x14ac:dyDescent="0.25">
      <c r="A1955" s="4"/>
      <c r="B1955" s="5"/>
      <c r="C1955" s="5"/>
    </row>
    <row r="1956" spans="1:3" hidden="1" x14ac:dyDescent="0.25">
      <c r="A1956" s="4"/>
      <c r="B1956" s="5"/>
      <c r="C1956" s="5"/>
    </row>
    <row r="1957" spans="1:3" hidden="1" x14ac:dyDescent="0.25">
      <c r="A1957" s="4"/>
      <c r="B1957" s="5"/>
      <c r="C1957" s="5"/>
    </row>
    <row r="1958" spans="1:3" hidden="1" x14ac:dyDescent="0.25">
      <c r="A1958" s="4"/>
      <c r="B1958" s="5"/>
      <c r="C1958" s="5"/>
    </row>
    <row r="1959" spans="1:3" hidden="1" x14ac:dyDescent="0.25">
      <c r="A1959" s="4"/>
      <c r="B1959" s="5"/>
      <c r="C1959" s="5"/>
    </row>
    <row r="1960" spans="1:3" hidden="1" x14ac:dyDescent="0.25">
      <c r="A1960" s="4"/>
      <c r="B1960" s="5"/>
      <c r="C1960" s="5"/>
    </row>
    <row r="1961" spans="1:3" hidden="1" x14ac:dyDescent="0.25">
      <c r="A1961" s="4"/>
      <c r="B1961" s="5"/>
      <c r="C1961" s="5"/>
    </row>
    <row r="1962" spans="1:3" hidden="1" x14ac:dyDescent="0.25">
      <c r="A1962" s="4"/>
      <c r="B1962" s="5"/>
      <c r="C1962" s="5"/>
    </row>
    <row r="1963" spans="1:3" hidden="1" x14ac:dyDescent="0.25">
      <c r="A1963" s="4"/>
      <c r="B1963" s="5"/>
      <c r="C1963" s="5"/>
    </row>
    <row r="1964" spans="1:3" hidden="1" x14ac:dyDescent="0.25">
      <c r="A1964" s="4"/>
      <c r="B1964" s="5"/>
      <c r="C1964" s="5"/>
    </row>
    <row r="1965" spans="1:3" hidden="1" x14ac:dyDescent="0.25">
      <c r="A1965" s="4"/>
      <c r="B1965" s="5"/>
      <c r="C1965" s="5"/>
    </row>
    <row r="1966" spans="1:3" hidden="1" x14ac:dyDescent="0.25">
      <c r="A1966" s="4"/>
      <c r="B1966" s="5"/>
      <c r="C1966" s="5"/>
    </row>
    <row r="1967" spans="1:3" hidden="1" x14ac:dyDescent="0.25">
      <c r="A1967" s="4"/>
      <c r="B1967" s="5"/>
      <c r="C1967" s="5"/>
    </row>
    <row r="1968" spans="1:3" hidden="1" x14ac:dyDescent="0.25">
      <c r="A1968" s="4"/>
      <c r="B1968" s="5"/>
      <c r="C1968" s="5"/>
    </row>
    <row r="1969" spans="1:3" hidden="1" x14ac:dyDescent="0.25">
      <c r="A1969" s="4"/>
      <c r="B1969" s="5"/>
      <c r="C1969" s="5"/>
    </row>
    <row r="1970" spans="1:3" hidden="1" x14ac:dyDescent="0.25">
      <c r="A1970" s="4"/>
      <c r="B1970" s="5"/>
      <c r="C1970" s="5"/>
    </row>
    <row r="1971" spans="1:3" hidden="1" x14ac:dyDescent="0.25">
      <c r="A1971" s="4"/>
      <c r="B1971" s="5"/>
      <c r="C1971" s="5"/>
    </row>
    <row r="1972" spans="1:3" hidden="1" x14ac:dyDescent="0.25">
      <c r="A1972" s="4"/>
      <c r="B1972" s="5"/>
      <c r="C1972" s="5"/>
    </row>
    <row r="1973" spans="1:3" hidden="1" x14ac:dyDescent="0.25">
      <c r="A1973" s="4"/>
      <c r="B1973" s="5"/>
      <c r="C1973" s="5"/>
    </row>
    <row r="1974" spans="1:3" hidden="1" x14ac:dyDescent="0.25">
      <c r="A1974" s="4"/>
      <c r="B1974" s="5"/>
      <c r="C1974" s="5"/>
    </row>
    <row r="1975" spans="1:3" hidden="1" x14ac:dyDescent="0.25">
      <c r="A1975" s="4"/>
      <c r="B1975" s="5"/>
      <c r="C1975" s="5"/>
    </row>
    <row r="1976" spans="1:3" hidden="1" x14ac:dyDescent="0.25">
      <c r="A1976" s="4"/>
      <c r="B1976" s="5"/>
      <c r="C1976" s="5"/>
    </row>
    <row r="1977" spans="1:3" hidden="1" x14ac:dyDescent="0.25">
      <c r="A1977" s="4"/>
      <c r="B1977" s="5"/>
      <c r="C1977" s="5"/>
    </row>
    <row r="1978" spans="1:3" hidden="1" x14ac:dyDescent="0.25">
      <c r="A1978" s="4"/>
      <c r="B1978" s="5"/>
      <c r="C1978" s="5"/>
    </row>
    <row r="1979" spans="1:3" hidden="1" x14ac:dyDescent="0.25">
      <c r="A1979" s="4"/>
      <c r="B1979" s="5"/>
      <c r="C1979" s="5"/>
    </row>
    <row r="1980" spans="1:3" hidden="1" x14ac:dyDescent="0.25">
      <c r="A1980" s="4"/>
      <c r="B1980" s="5"/>
      <c r="C1980" s="5"/>
    </row>
    <row r="1981" spans="1:3" hidden="1" x14ac:dyDescent="0.25">
      <c r="A1981" s="4"/>
      <c r="B1981" s="5"/>
      <c r="C1981" s="5"/>
    </row>
    <row r="1982" spans="1:3" hidden="1" x14ac:dyDescent="0.25">
      <c r="A1982" s="4"/>
      <c r="B1982" s="5"/>
      <c r="C1982" s="5"/>
    </row>
    <row r="1983" spans="1:3" hidden="1" x14ac:dyDescent="0.25">
      <c r="A1983" s="4"/>
      <c r="B1983" s="5"/>
      <c r="C1983" s="5"/>
    </row>
    <row r="1984" spans="1:3" hidden="1" x14ac:dyDescent="0.25">
      <c r="A1984" s="4"/>
      <c r="B1984" s="5"/>
      <c r="C1984" s="5"/>
    </row>
    <row r="1985" spans="1:3" hidden="1" x14ac:dyDescent="0.25">
      <c r="A1985" s="4"/>
      <c r="B1985" s="5"/>
      <c r="C1985" s="5"/>
    </row>
    <row r="1986" spans="1:3" hidden="1" x14ac:dyDescent="0.25">
      <c r="A1986" s="4"/>
      <c r="B1986" s="5"/>
      <c r="C1986" s="5"/>
    </row>
    <row r="1987" spans="1:3" hidden="1" x14ac:dyDescent="0.25">
      <c r="A1987" s="4"/>
      <c r="B1987" s="5"/>
      <c r="C1987" s="5"/>
    </row>
    <row r="1988" spans="1:3" hidden="1" x14ac:dyDescent="0.25">
      <c r="A1988" s="4"/>
      <c r="B1988" s="5"/>
      <c r="C1988" s="5"/>
    </row>
    <row r="1989" spans="1:3" hidden="1" x14ac:dyDescent="0.25">
      <c r="A1989" s="4"/>
      <c r="B1989" s="5"/>
      <c r="C1989" s="5"/>
    </row>
    <row r="1990" spans="1:3" hidden="1" x14ac:dyDescent="0.25">
      <c r="A1990" s="4"/>
      <c r="B1990" s="5"/>
      <c r="C1990" s="5"/>
    </row>
    <row r="1991" spans="1:3" hidden="1" x14ac:dyDescent="0.25">
      <c r="A1991" s="4"/>
      <c r="B1991" s="5"/>
      <c r="C1991" s="5"/>
    </row>
    <row r="1992" spans="1:3" hidden="1" x14ac:dyDescent="0.25">
      <c r="A1992" s="4"/>
      <c r="B1992" s="5"/>
      <c r="C1992" s="5"/>
    </row>
    <row r="1993" spans="1:3" hidden="1" x14ac:dyDescent="0.25">
      <c r="A1993" s="4"/>
      <c r="B1993" s="5"/>
      <c r="C1993" s="5"/>
    </row>
    <row r="1994" spans="1:3" hidden="1" x14ac:dyDescent="0.25">
      <c r="A1994" s="4"/>
      <c r="B1994" s="5"/>
      <c r="C1994" s="5"/>
    </row>
    <row r="1995" spans="1:3" hidden="1" x14ac:dyDescent="0.25">
      <c r="A1995" s="4"/>
      <c r="B1995" s="5"/>
      <c r="C1995" s="5"/>
    </row>
    <row r="1996" spans="1:3" hidden="1" x14ac:dyDescent="0.25">
      <c r="A1996" s="4"/>
      <c r="B1996" s="5"/>
      <c r="C1996" s="5"/>
    </row>
    <row r="1997" spans="1:3" hidden="1" x14ac:dyDescent="0.25">
      <c r="A1997" s="4"/>
      <c r="B1997" s="5"/>
      <c r="C1997" s="5"/>
    </row>
    <row r="1998" spans="1:3" hidden="1" x14ac:dyDescent="0.25">
      <c r="A1998" s="4"/>
      <c r="B1998" s="5"/>
      <c r="C1998" s="5"/>
    </row>
    <row r="1999" spans="1:3" hidden="1" x14ac:dyDescent="0.25">
      <c r="A1999" s="4"/>
      <c r="B1999" s="5"/>
      <c r="C1999" s="5"/>
    </row>
    <row r="2000" spans="1:3" hidden="1" x14ac:dyDescent="0.25">
      <c r="A2000" s="4"/>
      <c r="B2000" s="5"/>
      <c r="C2000" s="5"/>
    </row>
    <row r="2001" spans="1:3" hidden="1" x14ac:dyDescent="0.25">
      <c r="A2001" s="4"/>
      <c r="B2001" s="5"/>
      <c r="C2001" s="5"/>
    </row>
    <row r="2002" spans="1:3" hidden="1" x14ac:dyDescent="0.25">
      <c r="A2002" s="4"/>
      <c r="B2002" s="5"/>
      <c r="C2002" s="5"/>
    </row>
    <row r="2003" spans="1:3" hidden="1" x14ac:dyDescent="0.25">
      <c r="A2003" s="4"/>
      <c r="B2003" s="5"/>
      <c r="C2003" s="5"/>
    </row>
    <row r="2004" spans="1:3" hidden="1" x14ac:dyDescent="0.25">
      <c r="A2004" s="4"/>
      <c r="B2004" s="5"/>
      <c r="C2004" s="5"/>
    </row>
    <row r="2005" spans="1:3" hidden="1" x14ac:dyDescent="0.25">
      <c r="A2005" s="4"/>
      <c r="B2005" s="5"/>
      <c r="C2005" s="5"/>
    </row>
    <row r="2006" spans="1:3" hidden="1" x14ac:dyDescent="0.25">
      <c r="A2006" s="4"/>
      <c r="B2006" s="5"/>
      <c r="C2006" s="5"/>
    </row>
    <row r="2007" spans="1:3" hidden="1" x14ac:dyDescent="0.25">
      <c r="A2007" s="4"/>
      <c r="B2007" s="5"/>
      <c r="C2007" s="5"/>
    </row>
    <row r="2008" spans="1:3" hidden="1" x14ac:dyDescent="0.25">
      <c r="A2008" s="4"/>
      <c r="B2008" s="5"/>
      <c r="C2008" s="5"/>
    </row>
    <row r="2009" spans="1:3" hidden="1" x14ac:dyDescent="0.25">
      <c r="A2009" s="4"/>
      <c r="B2009" s="5"/>
      <c r="C2009" s="5"/>
    </row>
    <row r="2010" spans="1:3" hidden="1" x14ac:dyDescent="0.25">
      <c r="A2010" s="4"/>
      <c r="B2010" s="5"/>
      <c r="C2010" s="5"/>
    </row>
    <row r="2011" spans="1:3" hidden="1" x14ac:dyDescent="0.25">
      <c r="A2011" s="4"/>
      <c r="B2011" s="5"/>
      <c r="C2011" s="5"/>
    </row>
    <row r="2012" spans="1:3" hidden="1" x14ac:dyDescent="0.25">
      <c r="A2012" s="4"/>
      <c r="B2012" s="5"/>
      <c r="C2012" s="5"/>
    </row>
    <row r="2013" spans="1:3" hidden="1" x14ac:dyDescent="0.25">
      <c r="A2013" s="4"/>
      <c r="B2013" s="5"/>
      <c r="C2013" s="5"/>
    </row>
    <row r="2014" spans="1:3" hidden="1" x14ac:dyDescent="0.25">
      <c r="A2014" s="4"/>
      <c r="B2014" s="5"/>
      <c r="C2014" s="5"/>
    </row>
    <row r="2015" spans="1:3" hidden="1" x14ac:dyDescent="0.25">
      <c r="A2015" s="4"/>
      <c r="B2015" s="5"/>
      <c r="C2015" s="5"/>
    </row>
    <row r="2016" spans="1:3" hidden="1" x14ac:dyDescent="0.25">
      <c r="A2016" s="4"/>
      <c r="B2016" s="5"/>
      <c r="C2016" s="5"/>
    </row>
    <row r="2017" spans="1:3" hidden="1" x14ac:dyDescent="0.25">
      <c r="A2017" s="4"/>
      <c r="B2017" s="5"/>
      <c r="C2017" s="5"/>
    </row>
    <row r="2018" spans="1:3" hidden="1" x14ac:dyDescent="0.25">
      <c r="A2018" s="4"/>
      <c r="B2018" s="5"/>
      <c r="C2018" s="5"/>
    </row>
    <row r="2019" spans="1:3" hidden="1" x14ac:dyDescent="0.25">
      <c r="A2019" s="4"/>
      <c r="B2019" s="5"/>
      <c r="C2019" s="5"/>
    </row>
    <row r="2020" spans="1:3" hidden="1" x14ac:dyDescent="0.25">
      <c r="A2020" s="4"/>
      <c r="B2020" s="5"/>
      <c r="C2020" s="5"/>
    </row>
    <row r="2021" spans="1:3" hidden="1" x14ac:dyDescent="0.25">
      <c r="A2021" s="4"/>
      <c r="B2021" s="5"/>
      <c r="C2021" s="5"/>
    </row>
    <row r="2022" spans="1:3" hidden="1" x14ac:dyDescent="0.25">
      <c r="A2022" s="4"/>
      <c r="B2022" s="5"/>
      <c r="C2022" s="5"/>
    </row>
    <row r="2023" spans="1:3" hidden="1" x14ac:dyDescent="0.25">
      <c r="A2023" s="4"/>
      <c r="B2023" s="5"/>
      <c r="C2023" s="5"/>
    </row>
    <row r="2024" spans="1:3" hidden="1" x14ac:dyDescent="0.25">
      <c r="A2024" s="4"/>
      <c r="B2024" s="5"/>
      <c r="C2024" s="5"/>
    </row>
    <row r="2025" spans="1:3" hidden="1" x14ac:dyDescent="0.25">
      <c r="A2025" s="4"/>
      <c r="B2025" s="5"/>
      <c r="C2025" s="5"/>
    </row>
    <row r="2026" spans="1:3" hidden="1" x14ac:dyDescent="0.25">
      <c r="A2026" s="4"/>
      <c r="B2026" s="5"/>
      <c r="C2026" s="5"/>
    </row>
    <row r="2027" spans="1:3" hidden="1" x14ac:dyDescent="0.25">
      <c r="A2027" s="4"/>
      <c r="B2027" s="5"/>
      <c r="C2027" s="5"/>
    </row>
    <row r="2028" spans="1:3" hidden="1" x14ac:dyDescent="0.25">
      <c r="A2028" s="4"/>
      <c r="B2028" s="5"/>
      <c r="C2028" s="5"/>
    </row>
    <row r="2029" spans="1:3" hidden="1" x14ac:dyDescent="0.25">
      <c r="A2029" s="4"/>
      <c r="B2029" s="5"/>
      <c r="C2029" s="5"/>
    </row>
    <row r="2030" spans="1:3" hidden="1" x14ac:dyDescent="0.25">
      <c r="A2030" s="4"/>
      <c r="B2030" s="5"/>
      <c r="C2030" s="5"/>
    </row>
    <row r="2031" spans="1:3" hidden="1" x14ac:dyDescent="0.25">
      <c r="A2031" s="4"/>
      <c r="B2031" s="5"/>
      <c r="C2031" s="5"/>
    </row>
    <row r="2032" spans="1:3" hidden="1" x14ac:dyDescent="0.25">
      <c r="A2032" s="4"/>
      <c r="B2032" s="5"/>
      <c r="C2032" s="5"/>
    </row>
    <row r="2033" spans="1:3" hidden="1" x14ac:dyDescent="0.25">
      <c r="A2033" s="4"/>
      <c r="B2033" s="5"/>
      <c r="C2033" s="5"/>
    </row>
    <row r="2034" spans="1:3" hidden="1" x14ac:dyDescent="0.25">
      <c r="A2034" s="4"/>
      <c r="B2034" s="5"/>
      <c r="C2034" s="5"/>
    </row>
    <row r="2035" spans="1:3" hidden="1" x14ac:dyDescent="0.25">
      <c r="A2035" s="4"/>
      <c r="B2035" s="5"/>
      <c r="C2035" s="5"/>
    </row>
    <row r="2036" spans="1:3" hidden="1" x14ac:dyDescent="0.25">
      <c r="A2036" s="4"/>
      <c r="B2036" s="5"/>
      <c r="C2036" s="5"/>
    </row>
    <row r="2037" spans="1:3" hidden="1" x14ac:dyDescent="0.25">
      <c r="A2037" s="4"/>
      <c r="B2037" s="5"/>
      <c r="C2037" s="5"/>
    </row>
    <row r="2038" spans="1:3" hidden="1" x14ac:dyDescent="0.25">
      <c r="A2038" s="4"/>
      <c r="B2038" s="5"/>
      <c r="C2038" s="5"/>
    </row>
    <row r="2039" spans="1:3" hidden="1" x14ac:dyDescent="0.25">
      <c r="A2039" s="4"/>
      <c r="B2039" s="5"/>
      <c r="C2039" s="5"/>
    </row>
    <row r="2040" spans="1:3" hidden="1" x14ac:dyDescent="0.25">
      <c r="A2040" s="4"/>
      <c r="B2040" s="5"/>
      <c r="C2040" s="5"/>
    </row>
    <row r="2041" spans="1:3" hidden="1" x14ac:dyDescent="0.25">
      <c r="A2041" s="4"/>
      <c r="B2041" s="5"/>
      <c r="C2041" s="5"/>
    </row>
    <row r="2042" spans="1:3" hidden="1" x14ac:dyDescent="0.25">
      <c r="A2042" s="4"/>
      <c r="B2042" s="5"/>
      <c r="C2042" s="5"/>
    </row>
    <row r="2043" spans="1:3" hidden="1" x14ac:dyDescent="0.25">
      <c r="A2043" s="4"/>
      <c r="B2043" s="5"/>
      <c r="C2043" s="5"/>
    </row>
    <row r="2044" spans="1:3" hidden="1" x14ac:dyDescent="0.25">
      <c r="A2044" s="4"/>
      <c r="B2044" s="5"/>
      <c r="C2044" s="5"/>
    </row>
    <row r="2045" spans="1:3" hidden="1" x14ac:dyDescent="0.25">
      <c r="A2045" s="4"/>
      <c r="B2045" s="5"/>
      <c r="C2045" s="5"/>
    </row>
    <row r="2046" spans="1:3" hidden="1" x14ac:dyDescent="0.25">
      <c r="A2046" s="4"/>
      <c r="B2046" s="5"/>
      <c r="C2046" s="5"/>
    </row>
    <row r="2047" spans="1:3" hidden="1" x14ac:dyDescent="0.25">
      <c r="A2047" s="4"/>
      <c r="B2047" s="5"/>
      <c r="C2047" s="5"/>
    </row>
    <row r="2048" spans="1:3" hidden="1" x14ac:dyDescent="0.25">
      <c r="A2048" s="4"/>
      <c r="B2048" s="5"/>
      <c r="C2048" s="5"/>
    </row>
    <row r="2049" spans="1:3" hidden="1" x14ac:dyDescent="0.25">
      <c r="A2049" s="4"/>
      <c r="B2049" s="5"/>
      <c r="C2049" s="5"/>
    </row>
    <row r="2050" spans="1:3" hidden="1" x14ac:dyDescent="0.25">
      <c r="A2050" s="4"/>
      <c r="B2050" s="5"/>
      <c r="C2050" s="5"/>
    </row>
    <row r="2051" spans="1:3" hidden="1" x14ac:dyDescent="0.25">
      <c r="A2051" s="4"/>
      <c r="B2051" s="5"/>
      <c r="C2051" s="5"/>
    </row>
    <row r="2052" spans="1:3" hidden="1" x14ac:dyDescent="0.25">
      <c r="A2052" s="4"/>
      <c r="B2052" s="5"/>
      <c r="C2052" s="5"/>
    </row>
    <row r="2053" spans="1:3" hidden="1" x14ac:dyDescent="0.25">
      <c r="A2053" s="4"/>
      <c r="B2053" s="5"/>
      <c r="C2053" s="5"/>
    </row>
    <row r="2054" spans="1:3" hidden="1" x14ac:dyDescent="0.25">
      <c r="A2054" s="4"/>
      <c r="B2054" s="5"/>
      <c r="C2054" s="5"/>
    </row>
    <row r="2055" spans="1:3" hidden="1" x14ac:dyDescent="0.25">
      <c r="A2055" s="4"/>
      <c r="B2055" s="5"/>
      <c r="C2055" s="5"/>
    </row>
    <row r="2056" spans="1:3" hidden="1" x14ac:dyDescent="0.25">
      <c r="A2056" s="4"/>
      <c r="B2056" s="5"/>
      <c r="C2056" s="5"/>
    </row>
    <row r="2057" spans="1:3" hidden="1" x14ac:dyDescent="0.25">
      <c r="A2057" s="4"/>
      <c r="B2057" s="5"/>
      <c r="C2057" s="5"/>
    </row>
    <row r="2058" spans="1:3" hidden="1" x14ac:dyDescent="0.25">
      <c r="A2058" s="4"/>
      <c r="B2058" s="5"/>
      <c r="C2058" s="5"/>
    </row>
    <row r="2059" spans="1:3" hidden="1" x14ac:dyDescent="0.25">
      <c r="A2059" s="4"/>
      <c r="B2059" s="5"/>
      <c r="C2059" s="5"/>
    </row>
    <row r="2060" spans="1:3" hidden="1" x14ac:dyDescent="0.25">
      <c r="A2060" s="4"/>
      <c r="B2060" s="5"/>
      <c r="C2060" s="5"/>
    </row>
    <row r="2061" spans="1:3" hidden="1" x14ac:dyDescent="0.25">
      <c r="A2061" s="4"/>
      <c r="B2061" s="5"/>
      <c r="C2061" s="5"/>
    </row>
    <row r="2062" spans="1:3" hidden="1" x14ac:dyDescent="0.25">
      <c r="A2062" s="4"/>
      <c r="B2062" s="5"/>
      <c r="C2062" s="5"/>
    </row>
    <row r="2063" spans="1:3" hidden="1" x14ac:dyDescent="0.25">
      <c r="A2063" s="4"/>
      <c r="B2063" s="5"/>
      <c r="C2063" s="5"/>
    </row>
    <row r="2064" spans="1:3" hidden="1" x14ac:dyDescent="0.25">
      <c r="A2064" s="4"/>
      <c r="B2064" s="5"/>
      <c r="C2064" s="5"/>
    </row>
    <row r="2065" spans="1:3" hidden="1" x14ac:dyDescent="0.25">
      <c r="A2065" s="4"/>
      <c r="B2065" s="5"/>
      <c r="C2065" s="5"/>
    </row>
    <row r="2066" spans="1:3" hidden="1" x14ac:dyDescent="0.25">
      <c r="A2066" s="4"/>
      <c r="B2066" s="5"/>
      <c r="C2066" s="5"/>
    </row>
    <row r="2067" spans="1:3" hidden="1" x14ac:dyDescent="0.25">
      <c r="A2067" s="4"/>
      <c r="B2067" s="5"/>
      <c r="C2067" s="5"/>
    </row>
    <row r="2068" spans="1:3" hidden="1" x14ac:dyDescent="0.25">
      <c r="A2068" s="4"/>
      <c r="B2068" s="5"/>
      <c r="C2068" s="5"/>
    </row>
    <row r="2069" spans="1:3" hidden="1" x14ac:dyDescent="0.25">
      <c r="A2069" s="4"/>
      <c r="B2069" s="5"/>
      <c r="C2069" s="5"/>
    </row>
    <row r="2070" spans="1:3" hidden="1" x14ac:dyDescent="0.25">
      <c r="A2070" s="4"/>
      <c r="B2070" s="5"/>
      <c r="C2070" s="5"/>
    </row>
    <row r="2071" spans="1:3" hidden="1" x14ac:dyDescent="0.25">
      <c r="A2071" s="4"/>
      <c r="B2071" s="5"/>
      <c r="C2071" s="5"/>
    </row>
    <row r="2072" spans="1:3" hidden="1" x14ac:dyDescent="0.25">
      <c r="A2072" s="4"/>
      <c r="B2072" s="5"/>
      <c r="C2072" s="5"/>
    </row>
    <row r="2073" spans="1:3" hidden="1" x14ac:dyDescent="0.25">
      <c r="A2073" s="4"/>
      <c r="B2073" s="5"/>
      <c r="C2073" s="5"/>
    </row>
    <row r="2074" spans="1:3" hidden="1" x14ac:dyDescent="0.25">
      <c r="A2074" s="4"/>
      <c r="B2074" s="5"/>
      <c r="C2074" s="5"/>
    </row>
    <row r="2075" spans="1:3" hidden="1" x14ac:dyDescent="0.25">
      <c r="A2075" s="4"/>
      <c r="B2075" s="5"/>
      <c r="C2075" s="5"/>
    </row>
    <row r="2076" spans="1:3" hidden="1" x14ac:dyDescent="0.25">
      <c r="A2076" s="4"/>
      <c r="B2076" s="5"/>
      <c r="C2076" s="5"/>
    </row>
    <row r="2077" spans="1:3" hidden="1" x14ac:dyDescent="0.25">
      <c r="A2077" s="4"/>
      <c r="B2077" s="5"/>
      <c r="C2077" s="5"/>
    </row>
    <row r="2078" spans="1:3" hidden="1" x14ac:dyDescent="0.25">
      <c r="A2078" s="4"/>
      <c r="B2078" s="5"/>
      <c r="C2078" s="5"/>
    </row>
    <row r="2079" spans="1:3" hidden="1" x14ac:dyDescent="0.25">
      <c r="A2079" s="4"/>
      <c r="B2079" s="5"/>
      <c r="C2079" s="5"/>
    </row>
    <row r="2080" spans="1:3" hidden="1" x14ac:dyDescent="0.25">
      <c r="A2080" s="4"/>
      <c r="B2080" s="5"/>
      <c r="C2080" s="5"/>
    </row>
    <row r="2081" spans="1:3" hidden="1" x14ac:dyDescent="0.25">
      <c r="A2081" s="4"/>
      <c r="B2081" s="5"/>
      <c r="C2081" s="5"/>
    </row>
    <row r="2082" spans="1:3" hidden="1" x14ac:dyDescent="0.25">
      <c r="A2082" s="4"/>
      <c r="B2082" s="5"/>
      <c r="C2082" s="5"/>
    </row>
    <row r="2083" spans="1:3" hidden="1" x14ac:dyDescent="0.25">
      <c r="A2083" s="4"/>
      <c r="B2083" s="5"/>
      <c r="C2083" s="5"/>
    </row>
    <row r="2084" spans="1:3" hidden="1" x14ac:dyDescent="0.25">
      <c r="A2084" s="4"/>
      <c r="B2084" s="5"/>
      <c r="C2084" s="5"/>
    </row>
    <row r="2085" spans="1:3" hidden="1" x14ac:dyDescent="0.25">
      <c r="A2085" s="4"/>
      <c r="B2085" s="5"/>
      <c r="C2085" s="5"/>
    </row>
    <row r="2086" spans="1:3" hidden="1" x14ac:dyDescent="0.25">
      <c r="A2086" s="4"/>
      <c r="B2086" s="5"/>
      <c r="C2086" s="5"/>
    </row>
    <row r="2087" spans="1:3" hidden="1" x14ac:dyDescent="0.25">
      <c r="A2087" s="4"/>
      <c r="B2087" s="5"/>
      <c r="C2087" s="5"/>
    </row>
    <row r="2088" spans="1:3" hidden="1" x14ac:dyDescent="0.25">
      <c r="A2088" s="4"/>
      <c r="B2088" s="5"/>
      <c r="C2088" s="5"/>
    </row>
    <row r="2089" spans="1:3" hidden="1" x14ac:dyDescent="0.25">
      <c r="A2089" s="4"/>
      <c r="B2089" s="5"/>
      <c r="C2089" s="5"/>
    </row>
    <row r="2090" spans="1:3" hidden="1" x14ac:dyDescent="0.25">
      <c r="A2090" s="4"/>
      <c r="B2090" s="5"/>
      <c r="C2090" s="5"/>
    </row>
    <row r="2091" spans="1:3" hidden="1" x14ac:dyDescent="0.25">
      <c r="A2091" s="4"/>
      <c r="B2091" s="5"/>
      <c r="C2091" s="5"/>
    </row>
    <row r="2092" spans="1:3" hidden="1" x14ac:dyDescent="0.25">
      <c r="A2092" s="4"/>
      <c r="B2092" s="5"/>
      <c r="C2092" s="5"/>
    </row>
    <row r="2093" spans="1:3" hidden="1" x14ac:dyDescent="0.25">
      <c r="A2093" s="4"/>
      <c r="B2093" s="5"/>
      <c r="C2093" s="5"/>
    </row>
    <row r="2094" spans="1:3" hidden="1" x14ac:dyDescent="0.25">
      <c r="A2094" s="4"/>
      <c r="B2094" s="5"/>
      <c r="C2094" s="5"/>
    </row>
    <row r="2095" spans="1:3" hidden="1" x14ac:dyDescent="0.25">
      <c r="A2095" s="4"/>
      <c r="B2095" s="5"/>
      <c r="C2095" s="5"/>
    </row>
    <row r="2096" spans="1:3" hidden="1" x14ac:dyDescent="0.25">
      <c r="A2096" s="4"/>
      <c r="B2096" s="5"/>
      <c r="C2096" s="5"/>
    </row>
    <row r="2097" spans="1:3" hidden="1" x14ac:dyDescent="0.25">
      <c r="A2097" s="4"/>
      <c r="B2097" s="5"/>
      <c r="C2097" s="5"/>
    </row>
    <row r="2098" spans="1:3" hidden="1" x14ac:dyDescent="0.25">
      <c r="A2098" s="4"/>
      <c r="B2098" s="5"/>
      <c r="C2098" s="5"/>
    </row>
    <row r="2099" spans="1:3" hidden="1" x14ac:dyDescent="0.25">
      <c r="A2099" s="4"/>
      <c r="B2099" s="5"/>
      <c r="C2099" s="5"/>
    </row>
    <row r="2100" spans="1:3" hidden="1" x14ac:dyDescent="0.25">
      <c r="A2100" s="4"/>
      <c r="B2100" s="5"/>
      <c r="C2100" s="5"/>
    </row>
    <row r="2101" spans="1:3" hidden="1" x14ac:dyDescent="0.25">
      <c r="A2101" s="4"/>
      <c r="B2101" s="5"/>
      <c r="C2101" s="5"/>
    </row>
    <row r="2102" spans="1:3" hidden="1" x14ac:dyDescent="0.25">
      <c r="A2102" s="4"/>
      <c r="B2102" s="5"/>
      <c r="C2102" s="5"/>
    </row>
    <row r="2103" spans="1:3" hidden="1" x14ac:dyDescent="0.25">
      <c r="A2103" s="4"/>
      <c r="B2103" s="5"/>
      <c r="C2103" s="5"/>
    </row>
    <row r="2104" spans="1:3" hidden="1" x14ac:dyDescent="0.25">
      <c r="A2104" s="4"/>
      <c r="B2104" s="5"/>
      <c r="C2104" s="5"/>
    </row>
    <row r="2105" spans="1:3" hidden="1" x14ac:dyDescent="0.25">
      <c r="A2105" s="4"/>
      <c r="B2105" s="5"/>
      <c r="C2105" s="5"/>
    </row>
    <row r="2106" spans="1:3" hidden="1" x14ac:dyDescent="0.25">
      <c r="A2106" s="4"/>
      <c r="B2106" s="5"/>
      <c r="C2106" s="5"/>
    </row>
    <row r="2107" spans="1:3" hidden="1" x14ac:dyDescent="0.25">
      <c r="A2107" s="4"/>
      <c r="B2107" s="5"/>
      <c r="C2107" s="5"/>
    </row>
    <row r="2108" spans="1:3" hidden="1" x14ac:dyDescent="0.25">
      <c r="A2108" s="4"/>
      <c r="B2108" s="5"/>
      <c r="C2108" s="5"/>
    </row>
    <row r="2109" spans="1:3" hidden="1" x14ac:dyDescent="0.25">
      <c r="A2109" s="4"/>
      <c r="B2109" s="5"/>
      <c r="C2109" s="5"/>
    </row>
    <row r="2110" spans="1:3" hidden="1" x14ac:dyDescent="0.25">
      <c r="A2110" s="4"/>
      <c r="B2110" s="5"/>
      <c r="C2110" s="5"/>
    </row>
    <row r="2111" spans="1:3" hidden="1" x14ac:dyDescent="0.25">
      <c r="A2111" s="4"/>
      <c r="B2111" s="5"/>
      <c r="C2111" s="5"/>
    </row>
    <row r="2112" spans="1:3" hidden="1" x14ac:dyDescent="0.25">
      <c r="A2112" s="4"/>
      <c r="B2112" s="5"/>
      <c r="C2112" s="5"/>
    </row>
    <row r="2113" spans="1:3" hidden="1" x14ac:dyDescent="0.25">
      <c r="A2113" s="4"/>
      <c r="B2113" s="5"/>
      <c r="C2113" s="5"/>
    </row>
    <row r="2114" spans="1:3" hidden="1" x14ac:dyDescent="0.25">
      <c r="A2114" s="4"/>
      <c r="B2114" s="5"/>
      <c r="C2114" s="5"/>
    </row>
    <row r="2115" spans="1:3" hidden="1" x14ac:dyDescent="0.25">
      <c r="A2115" s="4"/>
      <c r="B2115" s="5"/>
      <c r="C2115" s="5"/>
    </row>
    <row r="2116" spans="1:3" hidden="1" x14ac:dyDescent="0.25">
      <c r="A2116" s="4"/>
      <c r="B2116" s="5"/>
      <c r="C2116" s="5"/>
    </row>
    <row r="2117" spans="1:3" hidden="1" x14ac:dyDescent="0.25">
      <c r="A2117" s="4"/>
      <c r="B2117" s="5"/>
      <c r="C2117" s="5"/>
    </row>
    <row r="2118" spans="1:3" hidden="1" x14ac:dyDescent="0.25">
      <c r="A2118" s="4"/>
      <c r="B2118" s="5"/>
      <c r="C2118" s="5"/>
    </row>
    <row r="2119" spans="1:3" hidden="1" x14ac:dyDescent="0.25">
      <c r="A2119" s="4"/>
      <c r="B2119" s="5"/>
      <c r="C2119" s="5"/>
    </row>
    <row r="2120" spans="1:3" hidden="1" x14ac:dyDescent="0.25">
      <c r="A2120" s="4"/>
      <c r="B2120" s="5"/>
      <c r="C2120" s="5"/>
    </row>
    <row r="2121" spans="1:3" hidden="1" x14ac:dyDescent="0.25">
      <c r="A2121" s="4"/>
      <c r="B2121" s="5"/>
      <c r="C2121" s="5"/>
    </row>
    <row r="2122" spans="1:3" hidden="1" x14ac:dyDescent="0.25">
      <c r="A2122" s="4"/>
      <c r="B2122" s="5"/>
      <c r="C2122" s="5"/>
    </row>
    <row r="2123" spans="1:3" hidden="1" x14ac:dyDescent="0.25">
      <c r="A2123" s="4"/>
      <c r="B2123" s="5"/>
      <c r="C2123" s="5"/>
    </row>
    <row r="2124" spans="1:3" hidden="1" x14ac:dyDescent="0.25">
      <c r="A2124" s="4"/>
      <c r="B2124" s="5"/>
      <c r="C2124" s="5"/>
    </row>
    <row r="2125" spans="1:3" hidden="1" x14ac:dyDescent="0.25">
      <c r="A2125" s="4"/>
      <c r="B2125" s="5"/>
      <c r="C2125" s="5"/>
    </row>
    <row r="2126" spans="1:3" hidden="1" x14ac:dyDescent="0.25">
      <c r="A2126" s="4"/>
      <c r="B2126" s="5"/>
      <c r="C2126" s="5"/>
    </row>
    <row r="2127" spans="1:3" hidden="1" x14ac:dyDescent="0.25">
      <c r="A2127" s="4"/>
      <c r="B2127" s="5"/>
      <c r="C2127" s="5"/>
    </row>
    <row r="2128" spans="1:3" hidden="1" x14ac:dyDescent="0.25">
      <c r="A2128" s="4"/>
      <c r="B2128" s="5"/>
      <c r="C2128" s="5"/>
    </row>
    <row r="2129" spans="1:3" hidden="1" x14ac:dyDescent="0.25">
      <c r="A2129" s="4"/>
      <c r="B2129" s="5"/>
      <c r="C2129" s="5"/>
    </row>
    <row r="2130" spans="1:3" hidden="1" x14ac:dyDescent="0.25">
      <c r="A2130" s="4"/>
      <c r="B2130" s="5"/>
      <c r="C2130" s="5"/>
    </row>
    <row r="2131" spans="1:3" hidden="1" x14ac:dyDescent="0.25">
      <c r="A2131" s="4"/>
      <c r="B2131" s="5"/>
      <c r="C2131" s="5"/>
    </row>
    <row r="2132" spans="1:3" hidden="1" x14ac:dyDescent="0.25">
      <c r="A2132" s="4"/>
      <c r="B2132" s="5"/>
      <c r="C2132" s="5"/>
    </row>
    <row r="2133" spans="1:3" hidden="1" x14ac:dyDescent="0.25">
      <c r="A2133" s="4"/>
      <c r="B2133" s="5"/>
      <c r="C2133" s="5"/>
    </row>
    <row r="2134" spans="1:3" hidden="1" x14ac:dyDescent="0.25">
      <c r="A2134" s="4"/>
      <c r="B2134" s="5"/>
      <c r="C2134" s="5"/>
    </row>
    <row r="2135" spans="1:3" hidden="1" x14ac:dyDescent="0.25">
      <c r="A2135" s="4"/>
      <c r="B2135" s="5"/>
      <c r="C2135" s="5"/>
    </row>
    <row r="2136" spans="1:3" hidden="1" x14ac:dyDescent="0.25">
      <c r="A2136" s="4"/>
      <c r="B2136" s="5"/>
      <c r="C2136" s="5"/>
    </row>
    <row r="2137" spans="1:3" hidden="1" x14ac:dyDescent="0.25">
      <c r="A2137" s="4"/>
      <c r="B2137" s="5"/>
      <c r="C2137" s="5"/>
    </row>
    <row r="2138" spans="1:3" hidden="1" x14ac:dyDescent="0.25">
      <c r="A2138" s="4"/>
      <c r="B2138" s="5"/>
      <c r="C2138" s="5"/>
    </row>
    <row r="2139" spans="1:3" hidden="1" x14ac:dyDescent="0.25">
      <c r="A2139" s="4"/>
      <c r="B2139" s="5"/>
      <c r="C2139" s="5"/>
    </row>
    <row r="2140" spans="1:3" hidden="1" x14ac:dyDescent="0.25">
      <c r="A2140" s="4"/>
      <c r="B2140" s="5"/>
      <c r="C2140" s="5"/>
    </row>
    <row r="2141" spans="1:3" hidden="1" x14ac:dyDescent="0.25">
      <c r="A2141" s="4"/>
      <c r="B2141" s="5"/>
      <c r="C2141" s="5"/>
    </row>
    <row r="2142" spans="1:3" hidden="1" x14ac:dyDescent="0.25">
      <c r="A2142" s="4"/>
      <c r="B2142" s="5"/>
      <c r="C2142" s="5"/>
    </row>
    <row r="2143" spans="1:3" hidden="1" x14ac:dyDescent="0.25">
      <c r="A2143" s="4"/>
      <c r="B2143" s="5"/>
      <c r="C2143" s="5"/>
    </row>
    <row r="2144" spans="1:3" hidden="1" x14ac:dyDescent="0.25">
      <c r="A2144" s="4"/>
      <c r="B2144" s="5"/>
      <c r="C2144" s="5"/>
    </row>
    <row r="2145" spans="1:3" hidden="1" x14ac:dyDescent="0.25">
      <c r="A2145" s="4"/>
      <c r="B2145" s="5"/>
      <c r="C2145" s="5"/>
    </row>
    <row r="2146" spans="1:3" hidden="1" x14ac:dyDescent="0.25">
      <c r="A2146" s="4"/>
      <c r="B2146" s="5"/>
      <c r="C2146" s="5"/>
    </row>
    <row r="2147" spans="1:3" hidden="1" x14ac:dyDescent="0.25">
      <c r="A2147" s="4"/>
      <c r="B2147" s="5"/>
      <c r="C2147" s="5"/>
    </row>
    <row r="2148" spans="1:3" hidden="1" x14ac:dyDescent="0.25">
      <c r="A2148" s="4"/>
      <c r="B2148" s="5"/>
      <c r="C2148" s="5"/>
    </row>
    <row r="2149" spans="1:3" hidden="1" x14ac:dyDescent="0.25">
      <c r="A2149" s="4"/>
      <c r="B2149" s="5"/>
      <c r="C2149" s="5"/>
    </row>
    <row r="2150" spans="1:3" hidden="1" x14ac:dyDescent="0.25">
      <c r="A2150" s="4"/>
      <c r="B2150" s="5"/>
      <c r="C2150" s="5"/>
    </row>
    <row r="2151" spans="1:3" hidden="1" x14ac:dyDescent="0.25">
      <c r="A2151" s="4"/>
      <c r="B2151" s="5"/>
      <c r="C2151" s="5"/>
    </row>
    <row r="2152" spans="1:3" hidden="1" x14ac:dyDescent="0.25">
      <c r="A2152" s="4"/>
      <c r="B2152" s="5"/>
      <c r="C2152" s="5"/>
    </row>
    <row r="2153" spans="1:3" hidden="1" x14ac:dyDescent="0.25">
      <c r="A2153" s="4"/>
      <c r="B2153" s="5"/>
      <c r="C2153" s="5"/>
    </row>
    <row r="2154" spans="1:3" hidden="1" x14ac:dyDescent="0.25">
      <c r="A2154" s="4"/>
      <c r="B2154" s="5"/>
      <c r="C2154" s="5"/>
    </row>
    <row r="2155" spans="1:3" hidden="1" x14ac:dyDescent="0.25">
      <c r="A2155" s="4"/>
      <c r="B2155" s="5"/>
      <c r="C2155" s="5"/>
    </row>
    <row r="2156" spans="1:3" hidden="1" x14ac:dyDescent="0.25">
      <c r="A2156" s="4"/>
      <c r="B2156" s="5"/>
      <c r="C2156" s="5"/>
    </row>
    <row r="2157" spans="1:3" hidden="1" x14ac:dyDescent="0.25">
      <c r="A2157" s="4"/>
      <c r="B2157" s="5"/>
      <c r="C2157" s="5"/>
    </row>
    <row r="2158" spans="1:3" hidden="1" x14ac:dyDescent="0.25">
      <c r="A2158" s="4"/>
      <c r="B2158" s="5"/>
      <c r="C2158" s="5"/>
    </row>
    <row r="2159" spans="1:3" hidden="1" x14ac:dyDescent="0.25">
      <c r="A2159" s="4"/>
      <c r="B2159" s="5"/>
      <c r="C2159" s="5"/>
    </row>
    <row r="2160" spans="1:3" hidden="1" x14ac:dyDescent="0.25">
      <c r="A2160" s="4"/>
      <c r="B2160" s="5"/>
      <c r="C2160" s="5"/>
    </row>
    <row r="2161" spans="1:3" hidden="1" x14ac:dyDescent="0.25">
      <c r="A2161" s="4"/>
      <c r="B2161" s="5"/>
      <c r="C2161" s="5"/>
    </row>
    <row r="2162" spans="1:3" hidden="1" x14ac:dyDescent="0.25">
      <c r="A2162" s="4"/>
      <c r="B2162" s="5"/>
      <c r="C2162" s="5"/>
    </row>
    <row r="2163" spans="1:3" hidden="1" x14ac:dyDescent="0.25">
      <c r="A2163" s="4"/>
      <c r="B2163" s="5"/>
      <c r="C2163" s="5"/>
    </row>
    <row r="2164" spans="1:3" hidden="1" x14ac:dyDescent="0.25">
      <c r="A2164" s="4"/>
      <c r="B2164" s="5"/>
      <c r="C2164" s="5"/>
    </row>
    <row r="2165" spans="1:3" hidden="1" x14ac:dyDescent="0.25">
      <c r="A2165" s="4"/>
      <c r="B2165" s="5"/>
      <c r="C2165" s="5"/>
    </row>
    <row r="2166" spans="1:3" hidden="1" x14ac:dyDescent="0.25">
      <c r="A2166" s="4"/>
      <c r="B2166" s="5"/>
      <c r="C2166" s="5"/>
    </row>
    <row r="2167" spans="1:3" hidden="1" x14ac:dyDescent="0.25">
      <c r="A2167" s="4"/>
      <c r="B2167" s="5"/>
      <c r="C2167" s="5"/>
    </row>
    <row r="2168" spans="1:3" hidden="1" x14ac:dyDescent="0.25">
      <c r="A2168" s="4"/>
      <c r="B2168" s="5"/>
      <c r="C2168" s="5"/>
    </row>
    <row r="2169" spans="1:3" hidden="1" x14ac:dyDescent="0.25">
      <c r="A2169" s="4"/>
      <c r="B2169" s="5"/>
      <c r="C2169" s="5"/>
    </row>
    <row r="2170" spans="1:3" hidden="1" x14ac:dyDescent="0.25">
      <c r="A2170" s="4"/>
      <c r="B2170" s="5"/>
      <c r="C2170" s="5"/>
    </row>
    <row r="2171" spans="1:3" hidden="1" x14ac:dyDescent="0.25">
      <c r="A2171" s="4"/>
      <c r="B2171" s="5"/>
      <c r="C2171" s="5"/>
    </row>
    <row r="2172" spans="1:3" hidden="1" x14ac:dyDescent="0.25">
      <c r="A2172" s="4"/>
      <c r="B2172" s="5"/>
      <c r="C2172" s="5"/>
    </row>
    <row r="2173" spans="1:3" hidden="1" x14ac:dyDescent="0.25">
      <c r="A2173" s="4"/>
      <c r="B2173" s="5"/>
      <c r="C2173" s="5"/>
    </row>
    <row r="2174" spans="1:3" hidden="1" x14ac:dyDescent="0.25">
      <c r="A2174" s="4"/>
      <c r="B2174" s="5"/>
      <c r="C2174" s="5"/>
    </row>
    <row r="2175" spans="1:3" hidden="1" x14ac:dyDescent="0.25">
      <c r="A2175" s="4"/>
      <c r="B2175" s="5"/>
      <c r="C2175" s="5"/>
    </row>
    <row r="2176" spans="1:3" hidden="1" x14ac:dyDescent="0.25">
      <c r="A2176" s="4"/>
      <c r="B2176" s="5"/>
      <c r="C2176" s="5"/>
    </row>
    <row r="2177" spans="1:3" hidden="1" x14ac:dyDescent="0.25">
      <c r="A2177" s="4"/>
      <c r="B2177" s="5"/>
      <c r="C2177" s="5"/>
    </row>
    <row r="2178" spans="1:3" hidden="1" x14ac:dyDescent="0.25">
      <c r="A2178" s="4"/>
      <c r="B2178" s="5"/>
      <c r="C2178" s="5"/>
    </row>
    <row r="2179" spans="1:3" hidden="1" x14ac:dyDescent="0.25">
      <c r="A2179" s="4"/>
      <c r="B2179" s="5"/>
      <c r="C2179" s="5"/>
    </row>
    <row r="2180" spans="1:3" hidden="1" x14ac:dyDescent="0.25">
      <c r="A2180" s="4"/>
      <c r="B2180" s="5"/>
      <c r="C2180" s="5"/>
    </row>
    <row r="2181" spans="1:3" hidden="1" x14ac:dyDescent="0.25">
      <c r="A2181" s="4"/>
      <c r="B2181" s="5"/>
      <c r="C2181" s="5"/>
    </row>
    <row r="2182" spans="1:3" hidden="1" x14ac:dyDescent="0.25">
      <c r="A2182" s="4"/>
      <c r="B2182" s="5"/>
      <c r="C2182" s="5"/>
    </row>
    <row r="2183" spans="1:3" hidden="1" x14ac:dyDescent="0.25">
      <c r="A2183" s="4"/>
      <c r="B2183" s="5"/>
      <c r="C2183" s="5"/>
    </row>
    <row r="2184" spans="1:3" hidden="1" x14ac:dyDescent="0.25">
      <c r="A2184" s="4"/>
      <c r="B2184" s="5"/>
      <c r="C2184" s="5"/>
    </row>
    <row r="2185" spans="1:3" hidden="1" x14ac:dyDescent="0.25">
      <c r="A2185" s="4"/>
      <c r="B2185" s="5"/>
      <c r="C2185" s="5"/>
    </row>
    <row r="2186" spans="1:3" hidden="1" x14ac:dyDescent="0.25">
      <c r="A2186" s="4"/>
      <c r="B2186" s="5"/>
      <c r="C2186" s="5"/>
    </row>
    <row r="2187" spans="1:3" hidden="1" x14ac:dyDescent="0.25">
      <c r="A2187" s="4"/>
      <c r="B2187" s="5"/>
      <c r="C2187" s="5"/>
    </row>
    <row r="2188" spans="1:3" hidden="1" x14ac:dyDescent="0.25">
      <c r="A2188" s="4"/>
      <c r="B2188" s="5"/>
      <c r="C2188" s="5"/>
    </row>
    <row r="2189" spans="1:3" hidden="1" x14ac:dyDescent="0.25">
      <c r="A2189" s="4"/>
      <c r="B2189" s="5"/>
      <c r="C2189" s="5"/>
    </row>
    <row r="2190" spans="1:3" hidden="1" x14ac:dyDescent="0.25">
      <c r="A2190" s="4"/>
      <c r="B2190" s="5"/>
      <c r="C2190" s="5"/>
    </row>
    <row r="2191" spans="1:3" hidden="1" x14ac:dyDescent="0.25">
      <c r="A2191" s="4"/>
      <c r="B2191" s="5"/>
      <c r="C2191" s="5"/>
    </row>
    <row r="2192" spans="1:3" hidden="1" x14ac:dyDescent="0.25">
      <c r="A2192" s="4"/>
      <c r="B2192" s="5"/>
      <c r="C2192" s="5"/>
    </row>
    <row r="2193" spans="1:3" hidden="1" x14ac:dyDescent="0.25">
      <c r="A2193" s="4"/>
      <c r="B2193" s="5"/>
      <c r="C2193" s="5"/>
    </row>
    <row r="2194" spans="1:3" hidden="1" x14ac:dyDescent="0.25">
      <c r="A2194" s="4"/>
      <c r="B2194" s="5"/>
      <c r="C2194" s="5"/>
    </row>
    <row r="2195" spans="1:3" hidden="1" x14ac:dyDescent="0.25">
      <c r="A2195" s="4"/>
      <c r="B2195" s="5"/>
      <c r="C2195" s="5"/>
    </row>
    <row r="2196" spans="1:3" hidden="1" x14ac:dyDescent="0.25">
      <c r="A2196" s="4"/>
      <c r="B2196" s="5"/>
      <c r="C2196" s="5"/>
    </row>
    <row r="2197" spans="1:3" hidden="1" x14ac:dyDescent="0.25">
      <c r="A2197" s="4"/>
      <c r="B2197" s="5"/>
      <c r="C2197" s="5"/>
    </row>
    <row r="2198" spans="1:3" hidden="1" x14ac:dyDescent="0.25">
      <c r="A2198" s="4"/>
      <c r="B2198" s="5"/>
      <c r="C2198" s="5"/>
    </row>
    <row r="2199" spans="1:3" hidden="1" x14ac:dyDescent="0.25">
      <c r="A2199" s="4"/>
      <c r="B2199" s="5"/>
      <c r="C2199" s="5"/>
    </row>
    <row r="2200" spans="1:3" hidden="1" x14ac:dyDescent="0.25">
      <c r="A2200" s="4"/>
      <c r="B2200" s="5"/>
      <c r="C2200" s="5"/>
    </row>
    <row r="2201" spans="1:3" hidden="1" x14ac:dyDescent="0.25">
      <c r="A2201" s="4"/>
      <c r="B2201" s="5"/>
      <c r="C2201" s="5"/>
    </row>
    <row r="2202" spans="1:3" hidden="1" x14ac:dyDescent="0.25">
      <c r="A2202" s="4"/>
      <c r="B2202" s="5"/>
      <c r="C2202" s="5"/>
    </row>
    <row r="2203" spans="1:3" hidden="1" x14ac:dyDescent="0.25">
      <c r="A2203" s="4"/>
      <c r="B2203" s="5"/>
      <c r="C2203" s="5"/>
    </row>
    <row r="2204" spans="1:3" hidden="1" x14ac:dyDescent="0.25">
      <c r="A2204" s="4"/>
      <c r="B2204" s="5"/>
      <c r="C2204" s="5"/>
    </row>
    <row r="2205" spans="1:3" hidden="1" x14ac:dyDescent="0.25">
      <c r="A2205" s="4"/>
      <c r="B2205" s="5"/>
      <c r="C2205" s="5"/>
    </row>
    <row r="2206" spans="1:3" hidden="1" x14ac:dyDescent="0.25">
      <c r="A2206" s="4"/>
      <c r="B2206" s="5"/>
      <c r="C2206" s="5"/>
    </row>
    <row r="2207" spans="1:3" hidden="1" x14ac:dyDescent="0.25">
      <c r="A2207" s="4"/>
      <c r="B2207" s="5"/>
      <c r="C2207" s="5"/>
    </row>
    <row r="2208" spans="1:3" hidden="1" x14ac:dyDescent="0.25">
      <c r="A2208" s="4"/>
      <c r="B2208" s="5"/>
      <c r="C2208" s="5"/>
    </row>
    <row r="2209" spans="1:3" hidden="1" x14ac:dyDescent="0.25">
      <c r="A2209" s="4"/>
      <c r="B2209" s="5"/>
      <c r="C2209" s="5"/>
    </row>
    <row r="2210" spans="1:3" hidden="1" x14ac:dyDescent="0.25">
      <c r="A2210" s="4"/>
      <c r="B2210" s="5"/>
      <c r="C2210" s="5"/>
    </row>
    <row r="2211" spans="1:3" hidden="1" x14ac:dyDescent="0.25">
      <c r="A2211" s="4"/>
      <c r="B2211" s="5"/>
      <c r="C2211" s="5"/>
    </row>
    <row r="2212" spans="1:3" hidden="1" x14ac:dyDescent="0.25">
      <c r="A2212" s="4"/>
      <c r="B2212" s="5"/>
      <c r="C2212" s="5"/>
    </row>
    <row r="2213" spans="1:3" hidden="1" x14ac:dyDescent="0.25">
      <c r="A2213" s="4"/>
      <c r="B2213" s="5"/>
      <c r="C2213" s="5"/>
    </row>
    <row r="2214" spans="1:3" hidden="1" x14ac:dyDescent="0.25">
      <c r="A2214" s="4"/>
      <c r="B2214" s="5"/>
      <c r="C2214" s="5"/>
    </row>
    <row r="2215" spans="1:3" hidden="1" x14ac:dyDescent="0.25">
      <c r="A2215" s="4"/>
      <c r="B2215" s="5"/>
      <c r="C2215" s="5"/>
    </row>
    <row r="2216" spans="1:3" hidden="1" x14ac:dyDescent="0.25">
      <c r="A2216" s="4"/>
      <c r="B2216" s="5"/>
      <c r="C2216" s="5"/>
    </row>
    <row r="2217" spans="1:3" hidden="1" x14ac:dyDescent="0.25">
      <c r="A2217" s="4"/>
      <c r="B2217" s="5"/>
      <c r="C2217" s="5"/>
    </row>
    <row r="2218" spans="1:3" hidden="1" x14ac:dyDescent="0.25">
      <c r="A2218" s="4"/>
      <c r="B2218" s="5"/>
      <c r="C2218" s="5"/>
    </row>
    <row r="2219" spans="1:3" hidden="1" x14ac:dyDescent="0.25">
      <c r="A2219" s="4"/>
      <c r="B2219" s="5"/>
      <c r="C2219" s="5"/>
    </row>
    <row r="2220" spans="1:3" hidden="1" x14ac:dyDescent="0.25">
      <c r="A2220" s="4"/>
      <c r="B2220" s="5"/>
      <c r="C2220" s="5"/>
    </row>
    <row r="2221" spans="1:3" hidden="1" x14ac:dyDescent="0.25">
      <c r="A2221" s="4"/>
      <c r="B2221" s="5"/>
      <c r="C2221" s="5"/>
    </row>
    <row r="2222" spans="1:3" hidden="1" x14ac:dyDescent="0.25">
      <c r="A2222" s="4"/>
      <c r="B2222" s="5"/>
      <c r="C2222" s="5"/>
    </row>
    <row r="2223" spans="1:3" hidden="1" x14ac:dyDescent="0.25">
      <c r="A2223" s="4"/>
      <c r="B2223" s="5"/>
      <c r="C2223" s="5"/>
    </row>
    <row r="2224" spans="1:3" hidden="1" x14ac:dyDescent="0.25">
      <c r="A2224" s="4"/>
      <c r="B2224" s="5"/>
      <c r="C2224" s="5"/>
    </row>
    <row r="2225" spans="1:3" hidden="1" x14ac:dyDescent="0.25">
      <c r="A2225" s="4"/>
      <c r="B2225" s="5"/>
      <c r="C2225" s="5"/>
    </row>
    <row r="2226" spans="1:3" hidden="1" x14ac:dyDescent="0.25">
      <c r="A2226" s="4"/>
      <c r="B2226" s="5"/>
      <c r="C2226" s="5"/>
    </row>
    <row r="2227" spans="1:3" hidden="1" x14ac:dyDescent="0.25">
      <c r="A2227" s="4"/>
      <c r="B2227" s="5"/>
      <c r="C2227" s="5"/>
    </row>
    <row r="2228" spans="1:3" hidden="1" x14ac:dyDescent="0.25">
      <c r="A2228" s="4"/>
      <c r="B2228" s="5"/>
      <c r="C2228" s="5"/>
    </row>
    <row r="2229" spans="1:3" hidden="1" x14ac:dyDescent="0.25">
      <c r="A2229" s="4"/>
      <c r="B2229" s="5"/>
      <c r="C2229" s="5"/>
    </row>
    <row r="2230" spans="1:3" hidden="1" x14ac:dyDescent="0.25">
      <c r="A2230" s="4"/>
      <c r="B2230" s="5"/>
      <c r="C2230" s="5"/>
    </row>
    <row r="2231" spans="1:3" hidden="1" x14ac:dyDescent="0.25">
      <c r="A2231" s="4"/>
      <c r="B2231" s="5"/>
      <c r="C2231" s="5"/>
    </row>
    <row r="2232" spans="1:3" hidden="1" x14ac:dyDescent="0.25">
      <c r="A2232" s="4"/>
      <c r="B2232" s="5"/>
      <c r="C2232" s="5"/>
    </row>
    <row r="2233" spans="1:3" hidden="1" x14ac:dyDescent="0.25">
      <c r="A2233" s="4"/>
      <c r="B2233" s="5"/>
      <c r="C2233" s="5"/>
    </row>
    <row r="2234" spans="1:3" hidden="1" x14ac:dyDescent="0.25">
      <c r="A2234" s="4"/>
      <c r="B2234" s="5"/>
      <c r="C2234" s="5"/>
    </row>
    <row r="2235" spans="1:3" hidden="1" x14ac:dyDescent="0.25">
      <c r="A2235" s="4"/>
      <c r="B2235" s="5"/>
      <c r="C2235" s="5"/>
    </row>
    <row r="2236" spans="1:3" hidden="1" x14ac:dyDescent="0.25">
      <c r="A2236" s="4"/>
      <c r="B2236" s="5"/>
      <c r="C2236" s="5"/>
    </row>
    <row r="2237" spans="1:3" hidden="1" x14ac:dyDescent="0.25">
      <c r="A2237" s="4"/>
      <c r="B2237" s="5"/>
      <c r="C2237" s="5"/>
    </row>
    <row r="2238" spans="1:3" hidden="1" x14ac:dyDescent="0.25">
      <c r="A2238" s="4"/>
      <c r="B2238" s="5"/>
      <c r="C2238" s="5"/>
    </row>
    <row r="2239" spans="1:3" hidden="1" x14ac:dyDescent="0.25">
      <c r="A2239" s="4"/>
      <c r="B2239" s="5"/>
      <c r="C2239" s="5"/>
    </row>
    <row r="2240" spans="1:3" hidden="1" x14ac:dyDescent="0.25">
      <c r="A2240" s="4"/>
      <c r="B2240" s="5"/>
      <c r="C2240" s="5"/>
    </row>
    <row r="2241" spans="1:3" hidden="1" x14ac:dyDescent="0.25">
      <c r="A2241" s="4"/>
      <c r="B2241" s="5"/>
      <c r="C2241" s="5"/>
    </row>
    <row r="2242" spans="1:3" hidden="1" x14ac:dyDescent="0.25">
      <c r="A2242" s="4"/>
      <c r="B2242" s="5"/>
      <c r="C2242" s="5"/>
    </row>
    <row r="2243" spans="1:3" hidden="1" x14ac:dyDescent="0.25">
      <c r="A2243" s="4"/>
      <c r="B2243" s="5"/>
      <c r="C2243" s="5"/>
    </row>
    <row r="2244" spans="1:3" hidden="1" x14ac:dyDescent="0.25">
      <c r="A2244" s="4"/>
      <c r="B2244" s="5"/>
      <c r="C2244" s="5"/>
    </row>
    <row r="2245" spans="1:3" hidden="1" x14ac:dyDescent="0.25">
      <c r="A2245" s="4"/>
      <c r="B2245" s="5"/>
      <c r="C2245" s="5"/>
    </row>
    <row r="2246" spans="1:3" hidden="1" x14ac:dyDescent="0.25">
      <c r="A2246" s="4"/>
      <c r="B2246" s="5"/>
      <c r="C2246" s="5"/>
    </row>
    <row r="2247" spans="1:3" hidden="1" x14ac:dyDescent="0.25">
      <c r="A2247" s="4"/>
      <c r="B2247" s="5"/>
      <c r="C2247" s="5"/>
    </row>
    <row r="2248" spans="1:3" hidden="1" x14ac:dyDescent="0.25">
      <c r="A2248" s="4"/>
      <c r="B2248" s="5"/>
      <c r="C2248" s="5"/>
    </row>
    <row r="2249" spans="1:3" hidden="1" x14ac:dyDescent="0.25">
      <c r="A2249" s="4"/>
      <c r="B2249" s="5"/>
      <c r="C2249" s="5"/>
    </row>
    <row r="2250" spans="1:3" hidden="1" x14ac:dyDescent="0.25">
      <c r="A2250" s="4"/>
      <c r="B2250" s="5"/>
      <c r="C2250" s="5"/>
    </row>
    <row r="2251" spans="1:3" hidden="1" x14ac:dyDescent="0.25">
      <c r="A2251" s="4"/>
      <c r="B2251" s="5"/>
      <c r="C2251" s="5"/>
    </row>
    <row r="2252" spans="1:3" hidden="1" x14ac:dyDescent="0.25">
      <c r="A2252" s="4"/>
      <c r="B2252" s="5"/>
      <c r="C2252" s="5"/>
    </row>
    <row r="2253" spans="1:3" hidden="1" x14ac:dyDescent="0.25">
      <c r="A2253" s="4"/>
      <c r="B2253" s="5"/>
      <c r="C2253" s="5"/>
    </row>
    <row r="2254" spans="1:3" hidden="1" x14ac:dyDescent="0.25">
      <c r="A2254" s="4"/>
      <c r="B2254" s="5"/>
      <c r="C2254" s="5"/>
    </row>
    <row r="2255" spans="1:3" hidden="1" x14ac:dyDescent="0.25">
      <c r="A2255" s="4"/>
      <c r="B2255" s="5"/>
      <c r="C2255" s="5"/>
    </row>
    <row r="2256" spans="1:3" hidden="1" x14ac:dyDescent="0.25">
      <c r="A2256" s="4"/>
      <c r="B2256" s="5"/>
      <c r="C2256" s="5"/>
    </row>
    <row r="2257" spans="1:3" hidden="1" x14ac:dyDescent="0.25">
      <c r="A2257" s="4"/>
      <c r="B2257" s="5"/>
      <c r="C2257" s="5"/>
    </row>
    <row r="2258" spans="1:3" hidden="1" x14ac:dyDescent="0.25">
      <c r="A2258" s="4"/>
      <c r="B2258" s="5"/>
      <c r="C2258" s="5"/>
    </row>
    <row r="2259" spans="1:3" hidden="1" x14ac:dyDescent="0.25">
      <c r="A2259" s="4"/>
      <c r="B2259" s="5"/>
      <c r="C2259" s="5"/>
    </row>
    <row r="2260" spans="1:3" hidden="1" x14ac:dyDescent="0.25">
      <c r="A2260" s="4"/>
      <c r="B2260" s="5"/>
      <c r="C2260" s="5"/>
    </row>
    <row r="2261" spans="1:3" hidden="1" x14ac:dyDescent="0.25">
      <c r="A2261" s="4"/>
      <c r="B2261" s="5"/>
      <c r="C2261" s="5"/>
    </row>
    <row r="2262" spans="1:3" hidden="1" x14ac:dyDescent="0.25">
      <c r="A2262" s="4"/>
      <c r="B2262" s="5"/>
      <c r="C2262" s="5"/>
    </row>
    <row r="2263" spans="1:3" hidden="1" x14ac:dyDescent="0.25">
      <c r="A2263" s="4"/>
      <c r="B2263" s="5"/>
      <c r="C2263" s="5"/>
    </row>
    <row r="2264" spans="1:3" hidden="1" x14ac:dyDescent="0.25">
      <c r="A2264" s="4"/>
      <c r="B2264" s="5"/>
      <c r="C2264" s="5"/>
    </row>
    <row r="2265" spans="1:3" hidden="1" x14ac:dyDescent="0.25">
      <c r="A2265" s="4"/>
      <c r="B2265" s="5"/>
      <c r="C2265" s="5"/>
    </row>
    <row r="2266" spans="1:3" hidden="1" x14ac:dyDescent="0.25">
      <c r="A2266" s="4"/>
      <c r="B2266" s="5"/>
      <c r="C2266" s="5"/>
    </row>
    <row r="2267" spans="1:3" hidden="1" x14ac:dyDescent="0.25">
      <c r="A2267" s="4"/>
      <c r="B2267" s="5"/>
      <c r="C2267" s="5"/>
    </row>
    <row r="2268" spans="1:3" hidden="1" x14ac:dyDescent="0.25">
      <c r="A2268" s="4"/>
      <c r="B2268" s="5"/>
      <c r="C2268" s="5"/>
    </row>
    <row r="2269" spans="1:3" hidden="1" x14ac:dyDescent="0.25">
      <c r="A2269" s="4"/>
      <c r="B2269" s="5"/>
      <c r="C2269" s="5"/>
    </row>
    <row r="2270" spans="1:3" hidden="1" x14ac:dyDescent="0.25">
      <c r="A2270" s="4"/>
      <c r="B2270" s="5"/>
      <c r="C2270" s="5"/>
    </row>
    <row r="2271" spans="1:3" hidden="1" x14ac:dyDescent="0.25">
      <c r="A2271" s="4"/>
      <c r="B2271" s="5"/>
      <c r="C2271" s="5"/>
    </row>
    <row r="2272" spans="1:3" hidden="1" x14ac:dyDescent="0.25">
      <c r="A2272" s="4"/>
      <c r="B2272" s="5"/>
      <c r="C2272" s="5"/>
    </row>
    <row r="2273" spans="1:3" hidden="1" x14ac:dyDescent="0.25">
      <c r="A2273" s="4"/>
      <c r="B2273" s="5"/>
      <c r="C2273" s="5"/>
    </row>
    <row r="2274" spans="1:3" hidden="1" x14ac:dyDescent="0.25">
      <c r="A2274" s="4"/>
      <c r="B2274" s="5"/>
      <c r="C2274" s="5"/>
    </row>
    <row r="2275" spans="1:3" hidden="1" x14ac:dyDescent="0.25">
      <c r="A2275" s="4"/>
      <c r="B2275" s="5"/>
      <c r="C2275" s="5"/>
    </row>
    <row r="2276" spans="1:3" hidden="1" x14ac:dyDescent="0.25">
      <c r="A2276" s="4"/>
      <c r="B2276" s="5"/>
      <c r="C2276" s="5"/>
    </row>
    <row r="2277" spans="1:3" hidden="1" x14ac:dyDescent="0.25">
      <c r="A2277" s="4"/>
      <c r="B2277" s="5"/>
      <c r="C2277" s="5"/>
    </row>
    <row r="2278" spans="1:3" hidden="1" x14ac:dyDescent="0.25">
      <c r="A2278" s="4"/>
      <c r="B2278" s="5"/>
      <c r="C2278" s="5"/>
    </row>
    <row r="2279" spans="1:3" hidden="1" x14ac:dyDescent="0.25">
      <c r="A2279" s="4"/>
      <c r="B2279" s="5"/>
      <c r="C2279" s="5"/>
    </row>
    <row r="2280" spans="1:3" hidden="1" x14ac:dyDescent="0.25">
      <c r="A2280" s="4"/>
      <c r="B2280" s="5"/>
      <c r="C2280" s="5"/>
    </row>
    <row r="2281" spans="1:3" hidden="1" x14ac:dyDescent="0.25">
      <c r="A2281" s="4"/>
      <c r="B2281" s="5"/>
      <c r="C2281" s="5"/>
    </row>
    <row r="2282" spans="1:3" hidden="1" x14ac:dyDescent="0.25">
      <c r="A2282" s="4"/>
      <c r="B2282" s="5"/>
      <c r="C2282" s="5"/>
    </row>
    <row r="2283" spans="1:3" hidden="1" x14ac:dyDescent="0.25">
      <c r="A2283" s="4"/>
      <c r="B2283" s="5"/>
      <c r="C2283" s="5"/>
    </row>
    <row r="2284" spans="1:3" hidden="1" x14ac:dyDescent="0.25">
      <c r="A2284" s="4"/>
      <c r="B2284" s="5"/>
      <c r="C2284" s="5"/>
    </row>
    <row r="2285" spans="1:3" hidden="1" x14ac:dyDescent="0.25">
      <c r="A2285" s="4"/>
      <c r="B2285" s="5"/>
      <c r="C2285" s="5"/>
    </row>
    <row r="2286" spans="1:3" hidden="1" x14ac:dyDescent="0.25">
      <c r="A2286" s="4"/>
      <c r="B2286" s="5"/>
      <c r="C2286" s="5"/>
    </row>
    <row r="2287" spans="1:3" hidden="1" x14ac:dyDescent="0.25">
      <c r="A2287" s="4"/>
      <c r="B2287" s="5"/>
      <c r="C2287" s="5"/>
    </row>
    <row r="2288" spans="1:3" hidden="1" x14ac:dyDescent="0.25">
      <c r="A2288" s="4"/>
      <c r="B2288" s="5"/>
      <c r="C2288" s="5"/>
    </row>
    <row r="2289" spans="1:3" hidden="1" x14ac:dyDescent="0.25">
      <c r="A2289" s="4"/>
      <c r="B2289" s="5"/>
      <c r="C2289" s="5"/>
    </row>
    <row r="2290" spans="1:3" hidden="1" x14ac:dyDescent="0.25">
      <c r="A2290" s="4"/>
      <c r="B2290" s="5"/>
      <c r="C2290" s="5"/>
    </row>
    <row r="2291" spans="1:3" hidden="1" x14ac:dyDescent="0.25">
      <c r="A2291" s="4"/>
      <c r="B2291" s="5"/>
      <c r="C2291" s="5"/>
    </row>
    <row r="2292" spans="1:3" hidden="1" x14ac:dyDescent="0.25">
      <c r="A2292" s="4"/>
      <c r="B2292" s="5"/>
      <c r="C2292" s="5"/>
    </row>
    <row r="2293" spans="1:3" hidden="1" x14ac:dyDescent="0.25">
      <c r="A2293" s="4"/>
      <c r="B2293" s="5"/>
      <c r="C2293" s="5"/>
    </row>
    <row r="2294" spans="1:3" hidden="1" x14ac:dyDescent="0.25">
      <c r="A2294" s="4"/>
      <c r="B2294" s="5"/>
      <c r="C2294" s="5"/>
    </row>
    <row r="2295" spans="1:3" hidden="1" x14ac:dyDescent="0.25">
      <c r="A2295" s="4"/>
      <c r="B2295" s="5"/>
      <c r="C2295" s="5"/>
    </row>
    <row r="2296" spans="1:3" hidden="1" x14ac:dyDescent="0.25">
      <c r="A2296" s="4"/>
      <c r="B2296" s="5"/>
      <c r="C2296" s="5"/>
    </row>
    <row r="2297" spans="1:3" hidden="1" x14ac:dyDescent="0.25">
      <c r="A2297" s="4"/>
      <c r="B2297" s="5"/>
      <c r="C2297" s="5"/>
    </row>
    <row r="2298" spans="1:3" hidden="1" x14ac:dyDescent="0.25">
      <c r="A2298" s="4"/>
      <c r="B2298" s="5"/>
      <c r="C2298" s="5"/>
    </row>
    <row r="2299" spans="1:3" hidden="1" x14ac:dyDescent="0.25">
      <c r="A2299" s="4"/>
      <c r="B2299" s="5"/>
      <c r="C2299" s="5"/>
    </row>
    <row r="2300" spans="1:3" hidden="1" x14ac:dyDescent="0.25">
      <c r="A2300" s="4"/>
      <c r="B2300" s="5"/>
      <c r="C2300" s="5"/>
    </row>
    <row r="2301" spans="1:3" hidden="1" x14ac:dyDescent="0.25">
      <c r="A2301" s="4"/>
      <c r="B2301" s="5"/>
      <c r="C2301" s="5"/>
    </row>
    <row r="2302" spans="1:3" hidden="1" x14ac:dyDescent="0.25">
      <c r="A2302" s="4"/>
      <c r="B2302" s="5"/>
      <c r="C2302" s="5"/>
    </row>
    <row r="2303" spans="1:3" hidden="1" x14ac:dyDescent="0.25">
      <c r="A2303" s="4"/>
      <c r="B2303" s="5"/>
      <c r="C2303" s="5"/>
    </row>
    <row r="2304" spans="1:3" hidden="1" x14ac:dyDescent="0.25">
      <c r="A2304" s="4"/>
      <c r="B2304" s="5"/>
      <c r="C2304" s="5"/>
    </row>
    <row r="2305" spans="1:3" hidden="1" x14ac:dyDescent="0.25">
      <c r="A2305" s="4"/>
      <c r="B2305" s="5"/>
      <c r="C2305" s="5"/>
    </row>
    <row r="2306" spans="1:3" hidden="1" x14ac:dyDescent="0.25">
      <c r="A2306" s="4"/>
      <c r="B2306" s="5"/>
      <c r="C2306" s="5"/>
    </row>
    <row r="2307" spans="1:3" hidden="1" x14ac:dyDescent="0.25">
      <c r="A2307" s="4"/>
      <c r="B2307" s="5"/>
      <c r="C2307" s="5"/>
    </row>
    <row r="2308" spans="1:3" hidden="1" x14ac:dyDescent="0.25">
      <c r="A2308" s="4"/>
      <c r="B2308" s="5"/>
      <c r="C2308" s="5"/>
    </row>
    <row r="2309" spans="1:3" hidden="1" x14ac:dyDescent="0.25">
      <c r="A2309" s="4"/>
      <c r="B2309" s="5"/>
      <c r="C2309" s="5"/>
    </row>
    <row r="2310" spans="1:3" hidden="1" x14ac:dyDescent="0.25">
      <c r="A2310" s="4"/>
      <c r="B2310" s="5"/>
      <c r="C2310" s="5"/>
    </row>
    <row r="2311" spans="1:3" hidden="1" x14ac:dyDescent="0.25">
      <c r="A2311" s="4"/>
      <c r="B2311" s="5"/>
      <c r="C2311" s="5"/>
    </row>
    <row r="2312" spans="1:3" hidden="1" x14ac:dyDescent="0.25">
      <c r="A2312" s="4"/>
      <c r="B2312" s="5"/>
      <c r="C2312" s="5"/>
    </row>
    <row r="2313" spans="1:3" hidden="1" x14ac:dyDescent="0.25">
      <c r="A2313" s="4"/>
      <c r="B2313" s="5"/>
      <c r="C2313" s="5"/>
    </row>
    <row r="2314" spans="1:3" hidden="1" x14ac:dyDescent="0.25">
      <c r="A2314" s="4"/>
      <c r="B2314" s="5"/>
      <c r="C2314" s="5"/>
    </row>
    <row r="2315" spans="1:3" hidden="1" x14ac:dyDescent="0.25">
      <c r="A2315" s="4"/>
      <c r="B2315" s="5"/>
      <c r="C2315" s="5"/>
    </row>
    <row r="2316" spans="1:3" hidden="1" x14ac:dyDescent="0.25">
      <c r="A2316" s="4"/>
      <c r="B2316" s="5"/>
      <c r="C2316" s="5"/>
    </row>
    <row r="2317" spans="1:3" hidden="1" x14ac:dyDescent="0.25">
      <c r="A2317" s="4"/>
      <c r="B2317" s="5"/>
      <c r="C2317" s="5"/>
    </row>
    <row r="2318" spans="1:3" hidden="1" x14ac:dyDescent="0.25">
      <c r="A2318" s="4"/>
      <c r="B2318" s="5"/>
      <c r="C2318" s="5"/>
    </row>
    <row r="2319" spans="1:3" hidden="1" x14ac:dyDescent="0.25">
      <c r="A2319" s="4"/>
      <c r="B2319" s="5"/>
      <c r="C2319" s="5"/>
    </row>
    <row r="2320" spans="1:3" hidden="1" x14ac:dyDescent="0.25">
      <c r="A2320" s="4"/>
      <c r="B2320" s="5"/>
      <c r="C2320" s="5"/>
    </row>
    <row r="2321" spans="1:3" hidden="1" x14ac:dyDescent="0.25">
      <c r="A2321" s="4"/>
      <c r="B2321" s="5"/>
      <c r="C2321" s="5"/>
    </row>
    <row r="2322" spans="1:3" hidden="1" x14ac:dyDescent="0.25">
      <c r="A2322" s="4"/>
      <c r="B2322" s="5"/>
      <c r="C2322" s="5"/>
    </row>
    <row r="2323" spans="1:3" hidden="1" x14ac:dyDescent="0.25">
      <c r="A2323" s="4"/>
      <c r="B2323" s="5"/>
      <c r="C2323" s="5"/>
    </row>
    <row r="2324" spans="1:3" hidden="1" x14ac:dyDescent="0.25">
      <c r="A2324" s="4"/>
      <c r="B2324" s="5"/>
      <c r="C2324" s="5"/>
    </row>
    <row r="2325" spans="1:3" hidden="1" x14ac:dyDescent="0.25">
      <c r="A2325" s="4"/>
      <c r="B2325" s="5"/>
      <c r="C2325" s="5"/>
    </row>
    <row r="2326" spans="1:3" hidden="1" x14ac:dyDescent="0.25">
      <c r="A2326" s="4"/>
      <c r="B2326" s="5"/>
      <c r="C2326" s="5"/>
    </row>
    <row r="2327" spans="1:3" hidden="1" x14ac:dyDescent="0.25">
      <c r="A2327" s="4"/>
      <c r="B2327" s="5"/>
      <c r="C2327" s="5"/>
    </row>
    <row r="2328" spans="1:3" hidden="1" x14ac:dyDescent="0.25">
      <c r="A2328" s="4"/>
      <c r="B2328" s="5"/>
      <c r="C2328" s="5"/>
    </row>
    <row r="2329" spans="1:3" hidden="1" x14ac:dyDescent="0.25">
      <c r="A2329" s="4"/>
      <c r="B2329" s="5"/>
      <c r="C2329" s="5"/>
    </row>
    <row r="2330" spans="1:3" hidden="1" x14ac:dyDescent="0.25">
      <c r="A2330" s="4"/>
      <c r="B2330" s="5"/>
      <c r="C2330" s="5"/>
    </row>
    <row r="2331" spans="1:3" hidden="1" x14ac:dyDescent="0.25">
      <c r="A2331" s="4"/>
      <c r="B2331" s="5"/>
      <c r="C2331" s="5"/>
    </row>
    <row r="2332" spans="1:3" hidden="1" x14ac:dyDescent="0.25">
      <c r="A2332" s="4"/>
      <c r="B2332" s="5"/>
      <c r="C2332" s="5"/>
    </row>
    <row r="2333" spans="1:3" hidden="1" x14ac:dyDescent="0.25">
      <c r="A2333" s="4"/>
      <c r="B2333" s="5"/>
      <c r="C2333" s="5"/>
    </row>
    <row r="2334" spans="1:3" hidden="1" x14ac:dyDescent="0.25">
      <c r="A2334" s="4"/>
      <c r="B2334" s="5"/>
      <c r="C2334" s="5"/>
    </row>
    <row r="2335" spans="1:3" hidden="1" x14ac:dyDescent="0.25">
      <c r="A2335" s="4"/>
      <c r="B2335" s="5"/>
      <c r="C2335" s="5"/>
    </row>
    <row r="2336" spans="1:3" hidden="1" x14ac:dyDescent="0.25">
      <c r="A2336" s="4"/>
      <c r="B2336" s="5"/>
      <c r="C2336" s="5"/>
    </row>
    <row r="2337" spans="1:3" hidden="1" x14ac:dyDescent="0.25">
      <c r="A2337" s="4"/>
      <c r="B2337" s="5"/>
      <c r="C2337" s="5"/>
    </row>
    <row r="2338" spans="1:3" hidden="1" x14ac:dyDescent="0.25">
      <c r="A2338" s="4"/>
      <c r="B2338" s="5"/>
      <c r="C2338" s="5"/>
    </row>
    <row r="2339" spans="1:3" hidden="1" x14ac:dyDescent="0.25">
      <c r="A2339" s="4"/>
      <c r="B2339" s="5"/>
      <c r="C2339" s="5"/>
    </row>
    <row r="2340" spans="1:3" hidden="1" x14ac:dyDescent="0.25">
      <c r="A2340" s="4"/>
      <c r="B2340" s="5"/>
      <c r="C2340" s="5"/>
    </row>
    <row r="2341" spans="1:3" hidden="1" x14ac:dyDescent="0.25">
      <c r="A2341" s="4"/>
      <c r="B2341" s="5"/>
      <c r="C2341" s="5"/>
    </row>
    <row r="2342" spans="1:3" hidden="1" x14ac:dyDescent="0.25">
      <c r="A2342" s="4"/>
      <c r="B2342" s="5"/>
      <c r="C2342" s="5"/>
    </row>
    <row r="2343" spans="1:3" hidden="1" x14ac:dyDescent="0.25">
      <c r="A2343" s="4"/>
      <c r="B2343" s="5"/>
      <c r="C2343" s="5"/>
    </row>
    <row r="2344" spans="1:3" hidden="1" x14ac:dyDescent="0.25">
      <c r="A2344" s="4"/>
      <c r="B2344" s="5"/>
      <c r="C2344" s="5"/>
    </row>
    <row r="2345" spans="1:3" hidden="1" x14ac:dyDescent="0.25">
      <c r="A2345" s="4"/>
      <c r="B2345" s="5"/>
      <c r="C2345" s="5"/>
    </row>
    <row r="2346" spans="1:3" hidden="1" x14ac:dyDescent="0.25">
      <c r="A2346" s="4"/>
      <c r="B2346" s="5"/>
      <c r="C2346" s="5"/>
    </row>
    <row r="2347" spans="1:3" hidden="1" x14ac:dyDescent="0.25">
      <c r="A2347" s="4"/>
      <c r="B2347" s="5"/>
      <c r="C2347" s="5"/>
    </row>
    <row r="2348" spans="1:3" hidden="1" x14ac:dyDescent="0.25">
      <c r="A2348" s="4"/>
      <c r="B2348" s="5"/>
      <c r="C2348" s="5"/>
    </row>
    <row r="2349" spans="1:3" hidden="1" x14ac:dyDescent="0.25">
      <c r="A2349" s="4"/>
      <c r="B2349" s="5"/>
      <c r="C2349" s="5"/>
    </row>
    <row r="2350" spans="1:3" hidden="1" x14ac:dyDescent="0.25">
      <c r="A2350" s="4"/>
      <c r="B2350" s="5"/>
      <c r="C2350" s="5"/>
    </row>
    <row r="2351" spans="1:3" hidden="1" x14ac:dyDescent="0.25">
      <c r="A2351" s="4"/>
      <c r="B2351" s="5"/>
      <c r="C2351" s="5"/>
    </row>
    <row r="2352" spans="1:3" hidden="1" x14ac:dyDescent="0.25">
      <c r="A2352" s="4"/>
      <c r="B2352" s="5"/>
      <c r="C2352" s="5"/>
    </row>
    <row r="2353" spans="1:3" hidden="1" x14ac:dyDescent="0.25">
      <c r="A2353" s="4"/>
      <c r="B2353" s="5"/>
      <c r="C2353" s="5"/>
    </row>
    <row r="2354" spans="1:3" hidden="1" x14ac:dyDescent="0.25">
      <c r="A2354" s="4"/>
      <c r="B2354" s="5"/>
      <c r="C2354" s="5"/>
    </row>
    <row r="2355" spans="1:3" hidden="1" x14ac:dyDescent="0.25">
      <c r="A2355" s="4"/>
      <c r="B2355" s="5"/>
      <c r="C2355" s="5"/>
    </row>
    <row r="2356" spans="1:3" hidden="1" x14ac:dyDescent="0.25">
      <c r="A2356" s="4"/>
      <c r="B2356" s="5"/>
      <c r="C2356" s="5"/>
    </row>
    <row r="2357" spans="1:3" hidden="1" x14ac:dyDescent="0.25">
      <c r="A2357" s="4"/>
      <c r="B2357" s="5"/>
      <c r="C2357" s="5"/>
    </row>
    <row r="2358" spans="1:3" hidden="1" x14ac:dyDescent="0.25">
      <c r="A2358" s="4"/>
      <c r="B2358" s="5"/>
      <c r="C2358" s="5"/>
    </row>
    <row r="2359" spans="1:3" hidden="1" x14ac:dyDescent="0.25">
      <c r="A2359" s="4"/>
      <c r="B2359" s="5"/>
      <c r="C2359" s="5"/>
    </row>
    <row r="2360" spans="1:3" hidden="1" x14ac:dyDescent="0.25">
      <c r="A2360" s="4"/>
      <c r="B2360" s="5"/>
      <c r="C2360" s="5"/>
    </row>
    <row r="2361" spans="1:3" hidden="1" x14ac:dyDescent="0.25">
      <c r="A2361" s="4"/>
      <c r="B2361" s="5"/>
      <c r="C2361" s="5"/>
    </row>
    <row r="2362" spans="1:3" hidden="1" x14ac:dyDescent="0.25">
      <c r="A2362" s="4"/>
      <c r="B2362" s="5"/>
      <c r="C2362" s="5"/>
    </row>
    <row r="2363" spans="1:3" hidden="1" x14ac:dyDescent="0.25">
      <c r="A2363" s="4"/>
      <c r="B2363" s="5"/>
      <c r="C2363" s="5"/>
    </row>
    <row r="2364" spans="1:3" hidden="1" x14ac:dyDescent="0.25">
      <c r="A2364" s="4"/>
      <c r="B2364" s="5"/>
      <c r="C2364" s="5"/>
    </row>
    <row r="2365" spans="1:3" hidden="1" x14ac:dyDescent="0.25">
      <c r="A2365" s="4"/>
      <c r="B2365" s="5"/>
      <c r="C2365" s="5"/>
    </row>
    <row r="2366" spans="1:3" hidden="1" x14ac:dyDescent="0.25">
      <c r="A2366" s="4"/>
      <c r="B2366" s="5"/>
      <c r="C2366" s="5"/>
    </row>
    <row r="2367" spans="1:3" hidden="1" x14ac:dyDescent="0.25">
      <c r="A2367" s="4"/>
      <c r="B2367" s="5"/>
      <c r="C2367" s="5"/>
    </row>
    <row r="2368" spans="1:3" hidden="1" x14ac:dyDescent="0.25">
      <c r="A2368" s="4"/>
      <c r="B2368" s="5"/>
      <c r="C2368" s="5"/>
    </row>
    <row r="2369" spans="1:3" hidden="1" x14ac:dyDescent="0.25">
      <c r="A2369" s="4"/>
      <c r="B2369" s="5"/>
      <c r="C2369" s="5"/>
    </row>
    <row r="2370" spans="1:3" hidden="1" x14ac:dyDescent="0.25">
      <c r="A2370" s="4"/>
      <c r="B2370" s="5"/>
      <c r="C2370" s="5"/>
    </row>
    <row r="2371" spans="1:3" hidden="1" x14ac:dyDescent="0.25">
      <c r="A2371" s="4"/>
      <c r="B2371" s="5"/>
      <c r="C2371" s="5"/>
    </row>
    <row r="2372" spans="1:3" hidden="1" x14ac:dyDescent="0.25">
      <c r="A2372" s="4"/>
      <c r="B2372" s="5"/>
      <c r="C2372" s="5"/>
    </row>
    <row r="2373" spans="1:3" hidden="1" x14ac:dyDescent="0.25">
      <c r="A2373" s="4"/>
      <c r="B2373" s="5"/>
      <c r="C2373" s="5"/>
    </row>
    <row r="2374" spans="1:3" hidden="1" x14ac:dyDescent="0.25">
      <c r="A2374" s="4"/>
      <c r="B2374" s="5"/>
      <c r="C2374" s="5"/>
    </row>
    <row r="2375" spans="1:3" hidden="1" x14ac:dyDescent="0.25">
      <c r="A2375" s="4"/>
      <c r="B2375" s="5"/>
      <c r="C2375" s="5"/>
    </row>
    <row r="2376" spans="1:3" hidden="1" x14ac:dyDescent="0.25">
      <c r="A2376" s="4"/>
      <c r="B2376" s="5"/>
      <c r="C2376" s="5"/>
    </row>
    <row r="2377" spans="1:3" hidden="1" x14ac:dyDescent="0.25">
      <c r="A2377" s="4"/>
      <c r="B2377" s="5"/>
      <c r="C2377" s="5"/>
    </row>
    <row r="2378" spans="1:3" hidden="1" x14ac:dyDescent="0.25">
      <c r="A2378" s="4"/>
      <c r="B2378" s="5"/>
      <c r="C2378" s="5"/>
    </row>
    <row r="2379" spans="1:3" hidden="1" x14ac:dyDescent="0.25">
      <c r="A2379" s="4"/>
      <c r="B2379" s="5"/>
      <c r="C2379" s="5"/>
    </row>
    <row r="2380" spans="1:3" hidden="1" x14ac:dyDescent="0.25">
      <c r="A2380" s="4"/>
      <c r="B2380" s="5"/>
      <c r="C2380" s="5"/>
    </row>
    <row r="2381" spans="1:3" hidden="1" x14ac:dyDescent="0.25">
      <c r="A2381" s="4"/>
      <c r="B2381" s="5"/>
      <c r="C2381" s="5"/>
    </row>
    <row r="2382" spans="1:3" hidden="1" x14ac:dyDescent="0.25">
      <c r="A2382" s="4"/>
      <c r="B2382" s="5"/>
      <c r="C2382" s="5"/>
    </row>
    <row r="2383" spans="1:3" hidden="1" x14ac:dyDescent="0.25">
      <c r="A2383" s="4"/>
      <c r="B2383" s="5"/>
      <c r="C2383" s="5"/>
    </row>
    <row r="2384" spans="1:3" hidden="1" x14ac:dyDescent="0.25">
      <c r="A2384" s="4"/>
      <c r="B2384" s="5"/>
      <c r="C2384" s="5"/>
    </row>
    <row r="2385" spans="1:3" hidden="1" x14ac:dyDescent="0.25">
      <c r="A2385" s="4"/>
      <c r="B2385" s="5"/>
      <c r="C2385" s="5"/>
    </row>
    <row r="2386" spans="1:3" hidden="1" x14ac:dyDescent="0.25">
      <c r="A2386" s="4"/>
      <c r="B2386" s="5"/>
      <c r="C2386" s="5"/>
    </row>
    <row r="2387" spans="1:3" hidden="1" x14ac:dyDescent="0.25">
      <c r="A2387" s="4"/>
      <c r="B2387" s="5"/>
      <c r="C2387" s="5"/>
    </row>
    <row r="2388" spans="1:3" hidden="1" x14ac:dyDescent="0.25">
      <c r="A2388" s="4"/>
      <c r="B2388" s="5"/>
      <c r="C2388" s="5"/>
    </row>
    <row r="2389" spans="1:3" hidden="1" x14ac:dyDescent="0.25">
      <c r="A2389" s="4"/>
      <c r="B2389" s="5"/>
      <c r="C2389" s="5"/>
    </row>
    <row r="2390" spans="1:3" hidden="1" x14ac:dyDescent="0.25">
      <c r="A2390" s="4"/>
      <c r="B2390" s="5"/>
      <c r="C2390" s="5"/>
    </row>
    <row r="2391" spans="1:3" hidden="1" x14ac:dyDescent="0.25">
      <c r="A2391" s="4"/>
      <c r="B2391" s="5"/>
      <c r="C2391" s="5"/>
    </row>
    <row r="2392" spans="1:3" hidden="1" x14ac:dyDescent="0.25">
      <c r="A2392" s="4"/>
      <c r="B2392" s="5"/>
      <c r="C2392" s="5"/>
    </row>
    <row r="2393" spans="1:3" hidden="1" x14ac:dyDescent="0.25">
      <c r="A2393" s="4"/>
      <c r="B2393" s="5"/>
      <c r="C2393" s="5"/>
    </row>
    <row r="2394" spans="1:3" hidden="1" x14ac:dyDescent="0.25">
      <c r="A2394" s="4"/>
      <c r="B2394" s="5"/>
      <c r="C2394" s="5"/>
    </row>
    <row r="2395" spans="1:3" hidden="1" x14ac:dyDescent="0.25">
      <c r="A2395" s="4"/>
      <c r="B2395" s="5"/>
      <c r="C2395" s="5"/>
    </row>
    <row r="2396" spans="1:3" hidden="1" x14ac:dyDescent="0.25">
      <c r="A2396" s="4"/>
      <c r="B2396" s="5"/>
      <c r="C2396" s="5"/>
    </row>
    <row r="2397" spans="1:3" hidden="1" x14ac:dyDescent="0.25">
      <c r="A2397" s="4"/>
      <c r="B2397" s="5"/>
      <c r="C2397" s="5"/>
    </row>
    <row r="2398" spans="1:3" hidden="1" x14ac:dyDescent="0.25">
      <c r="A2398" s="4"/>
      <c r="B2398" s="5"/>
      <c r="C2398" s="5"/>
    </row>
    <row r="2399" spans="1:3" hidden="1" x14ac:dyDescent="0.25">
      <c r="A2399" s="4"/>
      <c r="B2399" s="5"/>
      <c r="C2399" s="5"/>
    </row>
    <row r="2400" spans="1:3" hidden="1" x14ac:dyDescent="0.25">
      <c r="A2400" s="4"/>
      <c r="B2400" s="5"/>
      <c r="C2400" s="5"/>
    </row>
    <row r="2401" spans="1:3" hidden="1" x14ac:dyDescent="0.25">
      <c r="A2401" s="4"/>
      <c r="B2401" s="5"/>
      <c r="C2401" s="5"/>
    </row>
    <row r="2402" spans="1:3" hidden="1" x14ac:dyDescent="0.25">
      <c r="A2402" s="4"/>
      <c r="B2402" s="5"/>
      <c r="C2402" s="5"/>
    </row>
    <row r="2403" spans="1:3" hidden="1" x14ac:dyDescent="0.25">
      <c r="A2403" s="4"/>
      <c r="B2403" s="5"/>
      <c r="C2403" s="5"/>
    </row>
    <row r="2404" spans="1:3" hidden="1" x14ac:dyDescent="0.25">
      <c r="A2404" s="4"/>
      <c r="B2404" s="5"/>
      <c r="C2404" s="5"/>
    </row>
    <row r="2405" spans="1:3" hidden="1" x14ac:dyDescent="0.25">
      <c r="A2405" s="4"/>
      <c r="B2405" s="5"/>
      <c r="C2405" s="5"/>
    </row>
    <row r="2406" spans="1:3" hidden="1" x14ac:dyDescent="0.25">
      <c r="A2406" s="4"/>
      <c r="B2406" s="5"/>
      <c r="C2406" s="5"/>
    </row>
    <row r="2407" spans="1:3" hidden="1" x14ac:dyDescent="0.25">
      <c r="A2407" s="4"/>
      <c r="B2407" s="5"/>
      <c r="C2407" s="5"/>
    </row>
    <row r="2408" spans="1:3" hidden="1" x14ac:dyDescent="0.25">
      <c r="A2408" s="4"/>
      <c r="B2408" s="5"/>
      <c r="C2408" s="5"/>
    </row>
    <row r="2409" spans="1:3" hidden="1" x14ac:dyDescent="0.25">
      <c r="A2409" s="4"/>
      <c r="B2409" s="5"/>
      <c r="C2409" s="5"/>
    </row>
    <row r="2410" spans="1:3" hidden="1" x14ac:dyDescent="0.25">
      <c r="A2410" s="4"/>
      <c r="B2410" s="5"/>
      <c r="C2410" s="5"/>
    </row>
    <row r="2411" spans="1:3" hidden="1" x14ac:dyDescent="0.25">
      <c r="A2411" s="4"/>
      <c r="B2411" s="5"/>
      <c r="C2411" s="5"/>
    </row>
    <row r="2412" spans="1:3" hidden="1" x14ac:dyDescent="0.25">
      <c r="A2412" s="4"/>
      <c r="B2412" s="5"/>
      <c r="C2412" s="5"/>
    </row>
    <row r="2413" spans="1:3" hidden="1" x14ac:dyDescent="0.25">
      <c r="A2413" s="4"/>
      <c r="B2413" s="5"/>
      <c r="C2413" s="5"/>
    </row>
    <row r="2414" spans="1:3" hidden="1" x14ac:dyDescent="0.25">
      <c r="A2414" s="4"/>
      <c r="B2414" s="5"/>
      <c r="C2414" s="5"/>
    </row>
    <row r="2415" spans="1:3" hidden="1" x14ac:dyDescent="0.25">
      <c r="A2415" s="4"/>
      <c r="B2415" s="5"/>
      <c r="C2415" s="5"/>
    </row>
    <row r="2416" spans="1:3" hidden="1" x14ac:dyDescent="0.25">
      <c r="A2416" s="4"/>
      <c r="B2416" s="5"/>
      <c r="C2416" s="5"/>
    </row>
    <row r="2417" spans="1:3" hidden="1" x14ac:dyDescent="0.25">
      <c r="A2417" s="4"/>
      <c r="B2417" s="5"/>
      <c r="C2417" s="5"/>
    </row>
    <row r="2418" spans="1:3" hidden="1" x14ac:dyDescent="0.25">
      <c r="A2418" s="4"/>
      <c r="B2418" s="5"/>
      <c r="C2418" s="5"/>
    </row>
    <row r="2419" spans="1:3" hidden="1" x14ac:dyDescent="0.25">
      <c r="A2419" s="4"/>
      <c r="B2419" s="5"/>
      <c r="C2419" s="5"/>
    </row>
    <row r="2420" spans="1:3" hidden="1" x14ac:dyDescent="0.25">
      <c r="A2420" s="4"/>
      <c r="B2420" s="5"/>
      <c r="C2420" s="5"/>
    </row>
    <row r="2421" spans="1:3" hidden="1" x14ac:dyDescent="0.25">
      <c r="A2421" s="4"/>
      <c r="B2421" s="5"/>
      <c r="C2421" s="5"/>
    </row>
    <row r="2422" spans="1:3" hidden="1" x14ac:dyDescent="0.25">
      <c r="A2422" s="4"/>
      <c r="B2422" s="5"/>
      <c r="C2422" s="5"/>
    </row>
    <row r="2423" spans="1:3" hidden="1" x14ac:dyDescent="0.25">
      <c r="A2423" s="4"/>
      <c r="B2423" s="5"/>
      <c r="C2423" s="5"/>
    </row>
    <row r="2424" spans="1:3" hidden="1" x14ac:dyDescent="0.25">
      <c r="A2424" s="4"/>
      <c r="B2424" s="5"/>
      <c r="C2424" s="5"/>
    </row>
    <row r="2425" spans="1:3" hidden="1" x14ac:dyDescent="0.25">
      <c r="A2425" s="4"/>
      <c r="B2425" s="5"/>
      <c r="C2425" s="5"/>
    </row>
    <row r="2426" spans="1:3" hidden="1" x14ac:dyDescent="0.25">
      <c r="A2426" s="4"/>
      <c r="B2426" s="5"/>
      <c r="C2426" s="5"/>
    </row>
    <row r="2427" spans="1:3" hidden="1" x14ac:dyDescent="0.25">
      <c r="A2427" s="4"/>
      <c r="B2427" s="5"/>
      <c r="C2427" s="5"/>
    </row>
    <row r="2428" spans="1:3" hidden="1" x14ac:dyDescent="0.25">
      <c r="A2428" s="4"/>
      <c r="B2428" s="5"/>
      <c r="C2428" s="5"/>
    </row>
    <row r="2429" spans="1:3" hidden="1" x14ac:dyDescent="0.25">
      <c r="A2429" s="4"/>
      <c r="B2429" s="5"/>
      <c r="C2429" s="5"/>
    </row>
    <row r="2430" spans="1:3" hidden="1" x14ac:dyDescent="0.25">
      <c r="A2430" s="4"/>
      <c r="B2430" s="5"/>
      <c r="C2430" s="5"/>
    </row>
    <row r="2431" spans="1:3" hidden="1" x14ac:dyDescent="0.25">
      <c r="A2431" s="4"/>
      <c r="B2431" s="5"/>
      <c r="C2431" s="5"/>
    </row>
    <row r="2432" spans="1:3" hidden="1" x14ac:dyDescent="0.25">
      <c r="A2432" s="4"/>
      <c r="B2432" s="5"/>
      <c r="C2432" s="5"/>
    </row>
    <row r="2433" spans="1:3" hidden="1" x14ac:dyDescent="0.25">
      <c r="A2433" s="4"/>
      <c r="B2433" s="5"/>
      <c r="C2433" s="5"/>
    </row>
    <row r="2434" spans="1:3" hidden="1" x14ac:dyDescent="0.25">
      <c r="A2434" s="4"/>
      <c r="B2434" s="5"/>
      <c r="C2434" s="5"/>
    </row>
    <row r="2435" spans="1:3" hidden="1" x14ac:dyDescent="0.25">
      <c r="A2435" s="4"/>
      <c r="B2435" s="5"/>
      <c r="C2435" s="5"/>
    </row>
    <row r="2436" spans="1:3" hidden="1" x14ac:dyDescent="0.25">
      <c r="A2436" s="4"/>
      <c r="B2436" s="5"/>
      <c r="C2436" s="5"/>
    </row>
    <row r="2437" spans="1:3" hidden="1" x14ac:dyDescent="0.25">
      <c r="A2437" s="4"/>
      <c r="B2437" s="5"/>
      <c r="C2437" s="5"/>
    </row>
    <row r="2438" spans="1:3" hidden="1" x14ac:dyDescent="0.25">
      <c r="A2438" s="4"/>
      <c r="B2438" s="5"/>
      <c r="C2438" s="5"/>
    </row>
    <row r="2439" spans="1:3" hidden="1" x14ac:dyDescent="0.25">
      <c r="A2439" s="4"/>
      <c r="B2439" s="5"/>
      <c r="C2439" s="5"/>
    </row>
    <row r="2440" spans="1:3" hidden="1" x14ac:dyDescent="0.25">
      <c r="A2440" s="4"/>
      <c r="B2440" s="5"/>
      <c r="C2440" s="5"/>
    </row>
    <row r="2441" spans="1:3" hidden="1" x14ac:dyDescent="0.25">
      <c r="A2441" s="4"/>
      <c r="B2441" s="5"/>
      <c r="C2441" s="5"/>
    </row>
    <row r="2442" spans="1:3" hidden="1" x14ac:dyDescent="0.25">
      <c r="A2442" s="4"/>
      <c r="B2442" s="5"/>
      <c r="C2442" s="5"/>
    </row>
    <row r="2443" spans="1:3" hidden="1" x14ac:dyDescent="0.25">
      <c r="A2443" s="4"/>
      <c r="B2443" s="5"/>
      <c r="C2443" s="5"/>
    </row>
    <row r="2444" spans="1:3" hidden="1" x14ac:dyDescent="0.25">
      <c r="A2444" s="4"/>
      <c r="B2444" s="5"/>
      <c r="C2444" s="5"/>
    </row>
    <row r="2445" spans="1:3" hidden="1" x14ac:dyDescent="0.25">
      <c r="A2445" s="4"/>
      <c r="B2445" s="5"/>
      <c r="C2445" s="5"/>
    </row>
    <row r="2446" spans="1:3" hidden="1" x14ac:dyDescent="0.25">
      <c r="A2446" s="4"/>
      <c r="B2446" s="5"/>
      <c r="C2446" s="5"/>
    </row>
    <row r="2447" spans="1:3" hidden="1" x14ac:dyDescent="0.25">
      <c r="A2447" s="4"/>
      <c r="B2447" s="5"/>
      <c r="C2447" s="5"/>
    </row>
    <row r="2448" spans="1:3" hidden="1" x14ac:dyDescent="0.25">
      <c r="A2448" s="4"/>
      <c r="B2448" s="5"/>
      <c r="C2448" s="5"/>
    </row>
    <row r="2449" spans="1:3" hidden="1" x14ac:dyDescent="0.25">
      <c r="A2449" s="4"/>
      <c r="B2449" s="5"/>
      <c r="C2449" s="5"/>
    </row>
    <row r="2450" spans="1:3" hidden="1" x14ac:dyDescent="0.25">
      <c r="A2450" s="4"/>
      <c r="B2450" s="5"/>
      <c r="C2450" s="5"/>
    </row>
    <row r="2451" spans="1:3" hidden="1" x14ac:dyDescent="0.25">
      <c r="A2451" s="4"/>
      <c r="B2451" s="5"/>
      <c r="C2451" s="5"/>
    </row>
    <row r="2452" spans="1:3" hidden="1" x14ac:dyDescent="0.25">
      <c r="A2452" s="4"/>
      <c r="B2452" s="5"/>
      <c r="C2452" s="5"/>
    </row>
    <row r="2453" spans="1:3" hidden="1" x14ac:dyDescent="0.25">
      <c r="A2453" s="4"/>
      <c r="B2453" s="5"/>
      <c r="C2453" s="5"/>
    </row>
    <row r="2454" spans="1:3" hidden="1" x14ac:dyDescent="0.25">
      <c r="A2454" s="4"/>
      <c r="B2454" s="5"/>
      <c r="C2454" s="5"/>
    </row>
    <row r="2455" spans="1:3" hidden="1" x14ac:dyDescent="0.25">
      <c r="A2455" s="4"/>
      <c r="B2455" s="5"/>
      <c r="C2455" s="5"/>
    </row>
    <row r="2456" spans="1:3" hidden="1" x14ac:dyDescent="0.25">
      <c r="A2456" s="4"/>
      <c r="B2456" s="5"/>
      <c r="C2456" s="5"/>
    </row>
    <row r="2457" spans="1:3" hidden="1" x14ac:dyDescent="0.25">
      <c r="A2457" s="4"/>
      <c r="B2457" s="5"/>
      <c r="C2457" s="5"/>
    </row>
    <row r="2458" spans="1:3" hidden="1" x14ac:dyDescent="0.25">
      <c r="A2458" s="4"/>
      <c r="B2458" s="5"/>
      <c r="C2458" s="5"/>
    </row>
    <row r="2459" spans="1:3" hidden="1" x14ac:dyDescent="0.25">
      <c r="A2459" s="4"/>
      <c r="B2459" s="5"/>
      <c r="C2459" s="5"/>
    </row>
    <row r="2460" spans="1:3" hidden="1" x14ac:dyDescent="0.25">
      <c r="A2460" s="4"/>
      <c r="B2460" s="5"/>
      <c r="C2460" s="5"/>
    </row>
    <row r="2461" spans="1:3" hidden="1" x14ac:dyDescent="0.25">
      <c r="A2461" s="4"/>
      <c r="B2461" s="5"/>
      <c r="C2461" s="5"/>
    </row>
    <row r="2462" spans="1:3" hidden="1" x14ac:dyDescent="0.25">
      <c r="A2462" s="4"/>
      <c r="B2462" s="5"/>
      <c r="C2462" s="5"/>
    </row>
    <row r="2463" spans="1:3" hidden="1" x14ac:dyDescent="0.25">
      <c r="A2463" s="4"/>
      <c r="B2463" s="5"/>
      <c r="C2463" s="5"/>
    </row>
    <row r="2464" spans="1:3" hidden="1" x14ac:dyDescent="0.25">
      <c r="A2464" s="4"/>
      <c r="B2464" s="5"/>
      <c r="C2464" s="5"/>
    </row>
    <row r="2465" spans="1:3" hidden="1" x14ac:dyDescent="0.25">
      <c r="A2465" s="4"/>
      <c r="B2465" s="5"/>
      <c r="C2465" s="5"/>
    </row>
    <row r="2466" spans="1:3" hidden="1" x14ac:dyDescent="0.25">
      <c r="A2466" s="4"/>
      <c r="B2466" s="5"/>
      <c r="C2466" s="5"/>
    </row>
    <row r="2467" spans="1:3" hidden="1" x14ac:dyDescent="0.25">
      <c r="A2467" s="4"/>
      <c r="B2467" s="5"/>
      <c r="C2467" s="5"/>
    </row>
    <row r="2468" spans="1:3" hidden="1" x14ac:dyDescent="0.25">
      <c r="A2468" s="4"/>
      <c r="B2468" s="5"/>
      <c r="C2468" s="5"/>
    </row>
    <row r="2469" spans="1:3" hidden="1" x14ac:dyDescent="0.25">
      <c r="A2469" s="4"/>
      <c r="B2469" s="5"/>
      <c r="C2469" s="5"/>
    </row>
    <row r="2470" spans="1:3" hidden="1" x14ac:dyDescent="0.25">
      <c r="A2470" s="4"/>
      <c r="B2470" s="5"/>
      <c r="C2470" s="5"/>
    </row>
    <row r="2471" spans="1:3" hidden="1" x14ac:dyDescent="0.25">
      <c r="A2471" s="4"/>
      <c r="B2471" s="5"/>
      <c r="C2471" s="5"/>
    </row>
    <row r="2472" spans="1:3" hidden="1" x14ac:dyDescent="0.25">
      <c r="A2472" s="4"/>
      <c r="B2472" s="5"/>
      <c r="C2472" s="5"/>
    </row>
    <row r="2473" spans="1:3" hidden="1" x14ac:dyDescent="0.25">
      <c r="A2473" s="4"/>
      <c r="B2473" s="5"/>
      <c r="C2473" s="5"/>
    </row>
    <row r="2474" spans="1:3" hidden="1" x14ac:dyDescent="0.25">
      <c r="A2474" s="4"/>
      <c r="B2474" s="5"/>
      <c r="C2474" s="5"/>
    </row>
    <row r="2475" spans="1:3" hidden="1" x14ac:dyDescent="0.25">
      <c r="A2475" s="4"/>
      <c r="B2475" s="5"/>
      <c r="C2475" s="5"/>
    </row>
    <row r="2476" spans="1:3" hidden="1" x14ac:dyDescent="0.25">
      <c r="A2476" s="4"/>
      <c r="B2476" s="5"/>
      <c r="C2476" s="5"/>
    </row>
    <row r="2477" spans="1:3" hidden="1" x14ac:dyDescent="0.25">
      <c r="A2477" s="4"/>
      <c r="B2477" s="5"/>
      <c r="C2477" s="5"/>
    </row>
    <row r="2478" spans="1:3" hidden="1" x14ac:dyDescent="0.25">
      <c r="A2478" s="4"/>
      <c r="B2478" s="5"/>
      <c r="C2478" s="5"/>
    </row>
    <row r="2479" spans="1:3" hidden="1" x14ac:dyDescent="0.25">
      <c r="A2479" s="4"/>
      <c r="B2479" s="5"/>
      <c r="C2479" s="5"/>
    </row>
    <row r="2480" spans="1:3" hidden="1" x14ac:dyDescent="0.25">
      <c r="A2480" s="4"/>
      <c r="B2480" s="5"/>
      <c r="C2480" s="5"/>
    </row>
    <row r="2481" spans="1:3" hidden="1" x14ac:dyDescent="0.25">
      <c r="A2481" s="4"/>
      <c r="B2481" s="5"/>
      <c r="C2481" s="5"/>
    </row>
    <row r="2482" spans="1:3" hidden="1" x14ac:dyDescent="0.25">
      <c r="A2482" s="4"/>
      <c r="B2482" s="5"/>
      <c r="C2482" s="5"/>
    </row>
    <row r="2483" spans="1:3" hidden="1" x14ac:dyDescent="0.25">
      <c r="A2483" s="4"/>
      <c r="B2483" s="5"/>
      <c r="C2483" s="5"/>
    </row>
    <row r="2484" spans="1:3" hidden="1" x14ac:dyDescent="0.25">
      <c r="A2484" s="4"/>
      <c r="B2484" s="5"/>
      <c r="C2484" s="5"/>
    </row>
    <row r="2485" spans="1:3" hidden="1" x14ac:dyDescent="0.25">
      <c r="A2485" s="4"/>
      <c r="B2485" s="5"/>
      <c r="C2485" s="5"/>
    </row>
    <row r="2486" spans="1:3" hidden="1" x14ac:dyDescent="0.25">
      <c r="A2486" s="4"/>
      <c r="B2486" s="5"/>
      <c r="C2486" s="5"/>
    </row>
    <row r="2487" spans="1:3" hidden="1" x14ac:dyDescent="0.25">
      <c r="A2487" s="4"/>
      <c r="B2487" s="5"/>
      <c r="C2487" s="5"/>
    </row>
    <row r="2488" spans="1:3" hidden="1" x14ac:dyDescent="0.25">
      <c r="A2488" s="4"/>
      <c r="B2488" s="5"/>
      <c r="C2488" s="5"/>
    </row>
    <row r="2489" spans="1:3" hidden="1" x14ac:dyDescent="0.25">
      <c r="A2489" s="4"/>
      <c r="B2489" s="5"/>
      <c r="C2489" s="5"/>
    </row>
    <row r="2490" spans="1:3" hidden="1" x14ac:dyDescent="0.25">
      <c r="A2490" s="4"/>
      <c r="B2490" s="5"/>
      <c r="C2490" s="5"/>
    </row>
    <row r="2491" spans="1:3" hidden="1" x14ac:dyDescent="0.25">
      <c r="A2491" s="4"/>
      <c r="B2491" s="5"/>
      <c r="C2491" s="5"/>
    </row>
    <row r="2492" spans="1:3" hidden="1" x14ac:dyDescent="0.25">
      <c r="A2492" s="4"/>
      <c r="B2492" s="5"/>
      <c r="C2492" s="5"/>
    </row>
    <row r="2493" spans="1:3" hidden="1" x14ac:dyDescent="0.25">
      <c r="A2493" s="4"/>
      <c r="B2493" s="5"/>
      <c r="C2493" s="5"/>
    </row>
    <row r="2494" spans="1:3" hidden="1" x14ac:dyDescent="0.25">
      <c r="A2494" s="4"/>
      <c r="B2494" s="5"/>
      <c r="C2494" s="5"/>
    </row>
    <row r="2495" spans="1:3" hidden="1" x14ac:dyDescent="0.25">
      <c r="A2495" s="4"/>
      <c r="B2495" s="5"/>
      <c r="C2495" s="5"/>
    </row>
    <row r="2496" spans="1:3" hidden="1" x14ac:dyDescent="0.25">
      <c r="A2496" s="4"/>
      <c r="B2496" s="5"/>
      <c r="C2496" s="5"/>
    </row>
    <row r="2497" spans="1:3" hidden="1" x14ac:dyDescent="0.25">
      <c r="A2497" s="4"/>
      <c r="B2497" s="5"/>
      <c r="C2497" s="5"/>
    </row>
    <row r="2498" spans="1:3" hidden="1" x14ac:dyDescent="0.25">
      <c r="A2498" s="4"/>
      <c r="B2498" s="5"/>
      <c r="C2498" s="5"/>
    </row>
    <row r="2499" spans="1:3" hidden="1" x14ac:dyDescent="0.25">
      <c r="A2499" s="4"/>
      <c r="B2499" s="5"/>
      <c r="C2499" s="5"/>
    </row>
    <row r="2500" spans="1:3" hidden="1" x14ac:dyDescent="0.25">
      <c r="A2500" s="4"/>
      <c r="B2500" s="5"/>
      <c r="C2500" s="5"/>
    </row>
    <row r="2501" spans="1:3" hidden="1" x14ac:dyDescent="0.25">
      <c r="A2501" s="4"/>
      <c r="B2501" s="5"/>
      <c r="C2501" s="5"/>
    </row>
    <row r="2502" spans="1:3" hidden="1" x14ac:dyDescent="0.25">
      <c r="A2502" s="4"/>
      <c r="B2502" s="5"/>
      <c r="C2502" s="5"/>
    </row>
    <row r="2503" spans="1:3" hidden="1" x14ac:dyDescent="0.25">
      <c r="A2503" s="4"/>
      <c r="B2503" s="5"/>
      <c r="C2503" s="5"/>
    </row>
    <row r="2504" spans="1:3" hidden="1" x14ac:dyDescent="0.25">
      <c r="A2504" s="4"/>
      <c r="B2504" s="5"/>
      <c r="C2504" s="5"/>
    </row>
    <row r="2505" spans="1:3" hidden="1" x14ac:dyDescent="0.25">
      <c r="A2505" s="4"/>
      <c r="B2505" s="5"/>
      <c r="C2505" s="5"/>
    </row>
    <row r="2506" spans="1:3" hidden="1" x14ac:dyDescent="0.25">
      <c r="A2506" s="4"/>
      <c r="B2506" s="5"/>
      <c r="C2506" s="5"/>
    </row>
    <row r="2507" spans="1:3" hidden="1" x14ac:dyDescent="0.25">
      <c r="A2507" s="4"/>
      <c r="B2507" s="5"/>
      <c r="C2507" s="5"/>
    </row>
    <row r="2508" spans="1:3" hidden="1" x14ac:dyDescent="0.25">
      <c r="A2508" s="4"/>
      <c r="B2508" s="5"/>
      <c r="C2508" s="5"/>
    </row>
    <row r="2509" spans="1:3" hidden="1" x14ac:dyDescent="0.25">
      <c r="A2509" s="4"/>
      <c r="B2509" s="5"/>
      <c r="C2509" s="5"/>
    </row>
    <row r="2510" spans="1:3" hidden="1" x14ac:dyDescent="0.25">
      <c r="A2510" s="4"/>
      <c r="B2510" s="5"/>
      <c r="C2510" s="5"/>
    </row>
    <row r="2511" spans="1:3" hidden="1" x14ac:dyDescent="0.25">
      <c r="A2511" s="4"/>
      <c r="B2511" s="5"/>
      <c r="C2511" s="5"/>
    </row>
    <row r="2512" spans="1:3" hidden="1" x14ac:dyDescent="0.25">
      <c r="A2512" s="4"/>
      <c r="B2512" s="5"/>
      <c r="C2512" s="5"/>
    </row>
    <row r="2513" spans="1:3" hidden="1" x14ac:dyDescent="0.25">
      <c r="A2513" s="4"/>
      <c r="B2513" s="5"/>
      <c r="C2513" s="5"/>
    </row>
    <row r="2514" spans="1:3" hidden="1" x14ac:dyDescent="0.25">
      <c r="A2514" s="4"/>
      <c r="B2514" s="5"/>
      <c r="C2514" s="5"/>
    </row>
    <row r="2515" spans="1:3" hidden="1" x14ac:dyDescent="0.25">
      <c r="A2515" s="4"/>
      <c r="B2515" s="5"/>
      <c r="C2515" s="5"/>
    </row>
    <row r="2516" spans="1:3" hidden="1" x14ac:dyDescent="0.25">
      <c r="A2516" s="4"/>
      <c r="B2516" s="5"/>
      <c r="C2516" s="5"/>
    </row>
    <row r="2517" spans="1:3" hidden="1" x14ac:dyDescent="0.25">
      <c r="A2517" s="4"/>
      <c r="B2517" s="5"/>
      <c r="C2517" s="5"/>
    </row>
    <row r="2518" spans="1:3" hidden="1" x14ac:dyDescent="0.25">
      <c r="A2518" s="4"/>
      <c r="B2518" s="5"/>
      <c r="C2518" s="5"/>
    </row>
    <row r="2519" spans="1:3" hidden="1" x14ac:dyDescent="0.25">
      <c r="A2519" s="4"/>
      <c r="B2519" s="5"/>
      <c r="C2519" s="5"/>
    </row>
    <row r="2520" spans="1:3" hidden="1" x14ac:dyDescent="0.25">
      <c r="A2520" s="4"/>
      <c r="B2520" s="5"/>
      <c r="C2520" s="5"/>
    </row>
    <row r="2521" spans="1:3" hidden="1" x14ac:dyDescent="0.25">
      <c r="A2521" s="4"/>
      <c r="B2521" s="5"/>
      <c r="C2521" s="5"/>
    </row>
    <row r="2522" spans="1:3" hidden="1" x14ac:dyDescent="0.25">
      <c r="A2522" s="4"/>
      <c r="B2522" s="5"/>
      <c r="C2522" s="5"/>
    </row>
    <row r="2523" spans="1:3" hidden="1" x14ac:dyDescent="0.25">
      <c r="A2523" s="4"/>
      <c r="B2523" s="5"/>
      <c r="C2523" s="5"/>
    </row>
    <row r="2524" spans="1:3" hidden="1" x14ac:dyDescent="0.25">
      <c r="A2524" s="4"/>
      <c r="B2524" s="5"/>
      <c r="C2524" s="5"/>
    </row>
    <row r="2525" spans="1:3" hidden="1" x14ac:dyDescent="0.25">
      <c r="A2525" s="4"/>
      <c r="B2525" s="5"/>
      <c r="C2525" s="5"/>
    </row>
    <row r="2526" spans="1:3" hidden="1" x14ac:dyDescent="0.25">
      <c r="A2526" s="4"/>
      <c r="B2526" s="5"/>
      <c r="C2526" s="5"/>
    </row>
    <row r="2527" spans="1:3" hidden="1" x14ac:dyDescent="0.25">
      <c r="A2527" s="4"/>
      <c r="B2527" s="5"/>
      <c r="C2527" s="5"/>
    </row>
    <row r="2528" spans="1:3" hidden="1" x14ac:dyDescent="0.25">
      <c r="A2528" s="4"/>
      <c r="B2528" s="5"/>
      <c r="C2528" s="5"/>
    </row>
    <row r="2529" spans="1:3" hidden="1" x14ac:dyDescent="0.25">
      <c r="A2529" s="4"/>
      <c r="B2529" s="5"/>
      <c r="C2529" s="5"/>
    </row>
    <row r="2530" spans="1:3" hidden="1" x14ac:dyDescent="0.25">
      <c r="A2530" s="4"/>
      <c r="B2530" s="5"/>
      <c r="C2530" s="5"/>
    </row>
    <row r="2531" spans="1:3" hidden="1" x14ac:dyDescent="0.25">
      <c r="A2531" s="4"/>
      <c r="B2531" s="5"/>
      <c r="C2531" s="5"/>
    </row>
    <row r="2532" spans="1:3" hidden="1" x14ac:dyDescent="0.25">
      <c r="A2532" s="4"/>
      <c r="B2532" s="5"/>
      <c r="C2532" s="5"/>
    </row>
    <row r="2533" spans="1:3" hidden="1" x14ac:dyDescent="0.25">
      <c r="A2533" s="4"/>
      <c r="B2533" s="5"/>
      <c r="C2533" s="5"/>
    </row>
    <row r="2534" spans="1:3" hidden="1" x14ac:dyDescent="0.25">
      <c r="A2534" s="4"/>
      <c r="B2534" s="5"/>
      <c r="C2534" s="5"/>
    </row>
    <row r="2535" spans="1:3" hidden="1" x14ac:dyDescent="0.25">
      <c r="A2535" s="4"/>
      <c r="B2535" s="5"/>
      <c r="C2535" s="5"/>
    </row>
    <row r="2536" spans="1:3" hidden="1" x14ac:dyDescent="0.25">
      <c r="A2536" s="4"/>
      <c r="B2536" s="5"/>
      <c r="C2536" s="5"/>
    </row>
    <row r="2537" spans="1:3" hidden="1" x14ac:dyDescent="0.25">
      <c r="A2537" s="4"/>
      <c r="B2537" s="5"/>
      <c r="C2537" s="5"/>
    </row>
    <row r="2538" spans="1:3" hidden="1" x14ac:dyDescent="0.25">
      <c r="A2538" s="4"/>
      <c r="B2538" s="5"/>
      <c r="C2538" s="5"/>
    </row>
    <row r="2539" spans="1:3" hidden="1" x14ac:dyDescent="0.25">
      <c r="A2539" s="4"/>
      <c r="B2539" s="5"/>
      <c r="C2539" s="5"/>
    </row>
    <row r="2540" spans="1:3" hidden="1" x14ac:dyDescent="0.25">
      <c r="A2540" s="4"/>
      <c r="B2540" s="5"/>
      <c r="C2540" s="5"/>
    </row>
    <row r="2541" spans="1:3" hidden="1" x14ac:dyDescent="0.25">
      <c r="A2541" s="4"/>
      <c r="B2541" s="5"/>
      <c r="C2541" s="5"/>
    </row>
    <row r="2542" spans="1:3" hidden="1" x14ac:dyDescent="0.25">
      <c r="A2542" s="4"/>
      <c r="B2542" s="5"/>
      <c r="C2542" s="5"/>
    </row>
    <row r="2543" spans="1:3" hidden="1" x14ac:dyDescent="0.25">
      <c r="A2543" s="4"/>
      <c r="B2543" s="5"/>
      <c r="C2543" s="5"/>
    </row>
    <row r="2544" spans="1:3" hidden="1" x14ac:dyDescent="0.25">
      <c r="A2544" s="4"/>
      <c r="B2544" s="5"/>
      <c r="C2544" s="5"/>
    </row>
    <row r="2545" spans="1:3" hidden="1" x14ac:dyDescent="0.25">
      <c r="A2545" s="4"/>
      <c r="B2545" s="5"/>
      <c r="C2545" s="5"/>
    </row>
    <row r="2546" spans="1:3" hidden="1" x14ac:dyDescent="0.25">
      <c r="A2546" s="4"/>
      <c r="B2546" s="5"/>
      <c r="C2546" s="5"/>
    </row>
    <row r="2547" spans="1:3" hidden="1" x14ac:dyDescent="0.25">
      <c r="A2547" s="4"/>
      <c r="B2547" s="5"/>
      <c r="C2547" s="5"/>
    </row>
    <row r="2548" spans="1:3" hidden="1" x14ac:dyDescent="0.25">
      <c r="A2548" s="4"/>
      <c r="B2548" s="5"/>
      <c r="C2548" s="5"/>
    </row>
    <row r="2549" spans="1:3" hidden="1" x14ac:dyDescent="0.25">
      <c r="A2549" s="4"/>
      <c r="B2549" s="5"/>
      <c r="C2549" s="5"/>
    </row>
    <row r="2550" spans="1:3" hidden="1" x14ac:dyDescent="0.25">
      <c r="A2550" s="4"/>
      <c r="B2550" s="5"/>
      <c r="C2550" s="5"/>
    </row>
    <row r="2551" spans="1:3" hidden="1" x14ac:dyDescent="0.25">
      <c r="A2551" s="4"/>
      <c r="B2551" s="5"/>
      <c r="C2551" s="5"/>
    </row>
    <row r="2552" spans="1:3" hidden="1" x14ac:dyDescent="0.25">
      <c r="A2552" s="4"/>
      <c r="B2552" s="5"/>
      <c r="C2552" s="5"/>
    </row>
    <row r="2553" spans="1:3" hidden="1" x14ac:dyDescent="0.25">
      <c r="A2553" s="4"/>
      <c r="B2553" s="5"/>
      <c r="C2553" s="5"/>
    </row>
    <row r="2554" spans="1:3" hidden="1" x14ac:dyDescent="0.25">
      <c r="A2554" s="4"/>
      <c r="B2554" s="5"/>
      <c r="C2554" s="5"/>
    </row>
    <row r="2555" spans="1:3" hidden="1" x14ac:dyDescent="0.25">
      <c r="A2555" s="4"/>
      <c r="B2555" s="5"/>
      <c r="C2555" s="5"/>
    </row>
    <row r="2556" spans="1:3" hidden="1" x14ac:dyDescent="0.25">
      <c r="A2556" s="4"/>
      <c r="B2556" s="5"/>
      <c r="C2556" s="5"/>
    </row>
    <row r="2557" spans="1:3" hidden="1" x14ac:dyDescent="0.25">
      <c r="A2557" s="4"/>
      <c r="B2557" s="5"/>
      <c r="C2557" s="5"/>
    </row>
    <row r="2558" spans="1:3" hidden="1" x14ac:dyDescent="0.25">
      <c r="A2558" s="4"/>
      <c r="B2558" s="5"/>
      <c r="C2558" s="5"/>
    </row>
    <row r="2559" spans="1:3" hidden="1" x14ac:dyDescent="0.25">
      <c r="A2559" s="4"/>
      <c r="B2559" s="5"/>
      <c r="C2559" s="5"/>
    </row>
    <row r="2560" spans="1:3" hidden="1" x14ac:dyDescent="0.25">
      <c r="A2560" s="4"/>
      <c r="B2560" s="5"/>
      <c r="C2560" s="5"/>
    </row>
    <row r="2561" spans="1:3" hidden="1" x14ac:dyDescent="0.25">
      <c r="A2561" s="4"/>
      <c r="B2561" s="5"/>
      <c r="C2561" s="5"/>
    </row>
    <row r="2562" spans="1:3" hidden="1" x14ac:dyDescent="0.25">
      <c r="A2562" s="4"/>
      <c r="B2562" s="5"/>
      <c r="C2562" s="5"/>
    </row>
    <row r="2563" spans="1:3" hidden="1" x14ac:dyDescent="0.25">
      <c r="A2563" s="4"/>
      <c r="B2563" s="5"/>
      <c r="C2563" s="5"/>
    </row>
    <row r="2564" spans="1:3" hidden="1" x14ac:dyDescent="0.25">
      <c r="A2564" s="4"/>
      <c r="B2564" s="5"/>
      <c r="C2564" s="5"/>
    </row>
    <row r="2565" spans="1:3" hidden="1" x14ac:dyDescent="0.25">
      <c r="A2565" s="4"/>
      <c r="B2565" s="5"/>
      <c r="C2565" s="5"/>
    </row>
    <row r="2566" spans="1:3" hidden="1" x14ac:dyDescent="0.25">
      <c r="A2566" s="4"/>
      <c r="B2566" s="5"/>
      <c r="C2566" s="5"/>
    </row>
    <row r="2567" spans="1:3" hidden="1" x14ac:dyDescent="0.25">
      <c r="A2567" s="4"/>
      <c r="B2567" s="5"/>
      <c r="C2567" s="5"/>
    </row>
    <row r="2568" spans="1:3" hidden="1" x14ac:dyDescent="0.25">
      <c r="A2568" s="4"/>
      <c r="B2568" s="5"/>
      <c r="C2568" s="5"/>
    </row>
    <row r="2569" spans="1:3" hidden="1" x14ac:dyDescent="0.25">
      <c r="A2569" s="4"/>
      <c r="B2569" s="5"/>
      <c r="C2569" s="5"/>
    </row>
    <row r="2570" spans="1:3" hidden="1" x14ac:dyDescent="0.25">
      <c r="A2570" s="4"/>
      <c r="B2570" s="5"/>
      <c r="C2570" s="5"/>
    </row>
    <row r="2571" spans="1:3" hidden="1" x14ac:dyDescent="0.25">
      <c r="A2571" s="4"/>
      <c r="B2571" s="5"/>
      <c r="C2571" s="5"/>
    </row>
    <row r="2572" spans="1:3" hidden="1" x14ac:dyDescent="0.25">
      <c r="A2572" s="4"/>
      <c r="B2572" s="5"/>
      <c r="C2572" s="5"/>
    </row>
    <row r="2573" spans="1:3" hidden="1" x14ac:dyDescent="0.25">
      <c r="A2573" s="4"/>
      <c r="B2573" s="5"/>
      <c r="C2573" s="5"/>
    </row>
    <row r="2574" spans="1:3" hidden="1" x14ac:dyDescent="0.25">
      <c r="A2574" s="4"/>
      <c r="B2574" s="5"/>
      <c r="C2574" s="5"/>
    </row>
    <row r="2575" spans="1:3" hidden="1" x14ac:dyDescent="0.25">
      <c r="A2575" s="4"/>
      <c r="B2575" s="5"/>
      <c r="C2575" s="5"/>
    </row>
    <row r="2576" spans="1:3" hidden="1" x14ac:dyDescent="0.25">
      <c r="A2576" s="4"/>
      <c r="B2576" s="5"/>
      <c r="C2576" s="5"/>
    </row>
    <row r="2577" spans="1:3" hidden="1" x14ac:dyDescent="0.25">
      <c r="A2577" s="4"/>
      <c r="B2577" s="5"/>
      <c r="C2577" s="5"/>
    </row>
    <row r="2578" spans="1:3" hidden="1" x14ac:dyDescent="0.25">
      <c r="A2578" s="4"/>
      <c r="B2578" s="5"/>
      <c r="C2578" s="5"/>
    </row>
    <row r="2579" spans="1:3" hidden="1" x14ac:dyDescent="0.25">
      <c r="A2579" s="4"/>
      <c r="B2579" s="5"/>
      <c r="C2579" s="5"/>
    </row>
    <row r="2580" spans="1:3" hidden="1" x14ac:dyDescent="0.25">
      <c r="A2580" s="4"/>
      <c r="B2580" s="5"/>
      <c r="C2580" s="5"/>
    </row>
    <row r="2581" spans="1:3" hidden="1" x14ac:dyDescent="0.25">
      <c r="A2581" s="4"/>
      <c r="B2581" s="5"/>
      <c r="C2581" s="5"/>
    </row>
    <row r="2582" spans="1:3" hidden="1" x14ac:dyDescent="0.25">
      <c r="A2582" s="4"/>
      <c r="B2582" s="5"/>
      <c r="C2582" s="5"/>
    </row>
    <row r="2583" spans="1:3" hidden="1" x14ac:dyDescent="0.25">
      <c r="A2583" s="4"/>
      <c r="B2583" s="5"/>
      <c r="C2583" s="5"/>
    </row>
    <row r="2584" spans="1:3" hidden="1" x14ac:dyDescent="0.25">
      <c r="A2584" s="4"/>
      <c r="B2584" s="5"/>
      <c r="C2584" s="5"/>
    </row>
    <row r="2585" spans="1:3" hidden="1" x14ac:dyDescent="0.25">
      <c r="A2585" s="4"/>
      <c r="B2585" s="5"/>
      <c r="C2585" s="5"/>
    </row>
    <row r="2586" spans="1:3" hidden="1" x14ac:dyDescent="0.25">
      <c r="A2586" s="4"/>
      <c r="B2586" s="5"/>
      <c r="C2586" s="5"/>
    </row>
    <row r="2587" spans="1:3" hidden="1" x14ac:dyDescent="0.25">
      <c r="A2587" s="4"/>
      <c r="B2587" s="5"/>
      <c r="C2587" s="5"/>
    </row>
    <row r="2588" spans="1:3" hidden="1" x14ac:dyDescent="0.25">
      <c r="A2588" s="4"/>
      <c r="B2588" s="5"/>
      <c r="C2588" s="5"/>
    </row>
    <row r="2589" spans="1:3" hidden="1" x14ac:dyDescent="0.25">
      <c r="A2589" s="4"/>
      <c r="B2589" s="5"/>
      <c r="C2589" s="5"/>
    </row>
    <row r="2590" spans="1:3" hidden="1" x14ac:dyDescent="0.25">
      <c r="A2590" s="4"/>
      <c r="B2590" s="5"/>
      <c r="C2590" s="5"/>
    </row>
    <row r="2591" spans="1:3" hidden="1" x14ac:dyDescent="0.25">
      <c r="A2591" s="4"/>
      <c r="B2591" s="5"/>
      <c r="C2591" s="5"/>
    </row>
    <row r="2592" spans="1:3" hidden="1" x14ac:dyDescent="0.25">
      <c r="A2592" s="4"/>
      <c r="B2592" s="5"/>
      <c r="C2592" s="5"/>
    </row>
    <row r="2593" spans="1:3" hidden="1" x14ac:dyDescent="0.25">
      <c r="A2593" s="4"/>
      <c r="B2593" s="5"/>
      <c r="C2593" s="5"/>
    </row>
    <row r="2594" spans="1:3" hidden="1" x14ac:dyDescent="0.25">
      <c r="A2594" s="4"/>
      <c r="B2594" s="5"/>
      <c r="C2594" s="5"/>
    </row>
    <row r="2595" spans="1:3" hidden="1" x14ac:dyDescent="0.25">
      <c r="A2595" s="4"/>
      <c r="B2595" s="5"/>
      <c r="C2595" s="5"/>
    </row>
    <row r="2596" spans="1:3" hidden="1" x14ac:dyDescent="0.25">
      <c r="A2596" s="4"/>
      <c r="B2596" s="5"/>
      <c r="C2596" s="5"/>
    </row>
    <row r="2597" spans="1:3" hidden="1" x14ac:dyDescent="0.25">
      <c r="A2597" s="4"/>
      <c r="B2597" s="5"/>
      <c r="C2597" s="5"/>
    </row>
    <row r="2598" spans="1:3" hidden="1" x14ac:dyDescent="0.25">
      <c r="A2598" s="4"/>
      <c r="B2598" s="5"/>
      <c r="C2598" s="5"/>
    </row>
    <row r="2599" spans="1:3" hidden="1" x14ac:dyDescent="0.25">
      <c r="A2599" s="4"/>
      <c r="B2599" s="5"/>
      <c r="C2599" s="5"/>
    </row>
    <row r="2600" spans="1:3" hidden="1" x14ac:dyDescent="0.25">
      <c r="A2600" s="4"/>
      <c r="B2600" s="5"/>
      <c r="C2600" s="5"/>
    </row>
    <row r="2601" spans="1:3" hidden="1" x14ac:dyDescent="0.25">
      <c r="A2601" s="4"/>
      <c r="B2601" s="5"/>
      <c r="C2601" s="5"/>
    </row>
    <row r="2602" spans="1:3" hidden="1" x14ac:dyDescent="0.25">
      <c r="A2602" s="4"/>
      <c r="B2602" s="5"/>
      <c r="C2602" s="5"/>
    </row>
    <row r="2603" spans="1:3" hidden="1" x14ac:dyDescent="0.25">
      <c r="A2603" s="4"/>
      <c r="B2603" s="5"/>
      <c r="C2603" s="5"/>
    </row>
    <row r="2604" spans="1:3" hidden="1" x14ac:dyDescent="0.25">
      <c r="A2604" s="4"/>
      <c r="B2604" s="5"/>
      <c r="C2604" s="5"/>
    </row>
    <row r="2605" spans="1:3" hidden="1" x14ac:dyDescent="0.25">
      <c r="A2605" s="4"/>
      <c r="B2605" s="5"/>
      <c r="C2605" s="5"/>
    </row>
    <row r="2606" spans="1:3" hidden="1" x14ac:dyDescent="0.25">
      <c r="A2606" s="4"/>
      <c r="B2606" s="5"/>
      <c r="C2606" s="5"/>
    </row>
    <row r="2607" spans="1:3" hidden="1" x14ac:dyDescent="0.25">
      <c r="A2607" s="4"/>
      <c r="B2607" s="5"/>
      <c r="C2607" s="5"/>
    </row>
    <row r="2608" spans="1:3" hidden="1" x14ac:dyDescent="0.25">
      <c r="A2608" s="4"/>
      <c r="B2608" s="5"/>
      <c r="C2608" s="5"/>
    </row>
    <row r="2609" spans="1:3" hidden="1" x14ac:dyDescent="0.25">
      <c r="A2609" s="4"/>
      <c r="B2609" s="5"/>
      <c r="C2609" s="5"/>
    </row>
    <row r="2610" spans="1:3" hidden="1" x14ac:dyDescent="0.25">
      <c r="A2610" s="4"/>
      <c r="B2610" s="5"/>
      <c r="C2610" s="5"/>
    </row>
    <row r="2611" spans="1:3" hidden="1" x14ac:dyDescent="0.25">
      <c r="A2611" s="4"/>
      <c r="B2611" s="5"/>
      <c r="C2611" s="5"/>
    </row>
    <row r="2612" spans="1:3" hidden="1" x14ac:dyDescent="0.25">
      <c r="A2612" s="4"/>
      <c r="B2612" s="5"/>
      <c r="C2612" s="5"/>
    </row>
    <row r="2613" spans="1:3" hidden="1" x14ac:dyDescent="0.25">
      <c r="A2613" s="4"/>
      <c r="B2613" s="5"/>
      <c r="C2613" s="5"/>
    </row>
    <row r="2614" spans="1:3" hidden="1" x14ac:dyDescent="0.25">
      <c r="A2614" s="4"/>
      <c r="B2614" s="5"/>
      <c r="C2614" s="5"/>
    </row>
    <row r="2615" spans="1:3" hidden="1" x14ac:dyDescent="0.25">
      <c r="A2615" s="4"/>
      <c r="B2615" s="5"/>
      <c r="C2615" s="5"/>
    </row>
    <row r="2616" spans="1:3" hidden="1" x14ac:dyDescent="0.25">
      <c r="A2616" s="4"/>
      <c r="B2616" s="5"/>
      <c r="C2616" s="5"/>
    </row>
    <row r="2617" spans="1:3" hidden="1" x14ac:dyDescent="0.25">
      <c r="A2617" s="4"/>
      <c r="B2617" s="5"/>
      <c r="C2617" s="5"/>
    </row>
    <row r="2618" spans="1:3" hidden="1" x14ac:dyDescent="0.25">
      <c r="A2618" s="4"/>
      <c r="B2618" s="5"/>
      <c r="C2618" s="5"/>
    </row>
    <row r="2619" spans="1:3" hidden="1" x14ac:dyDescent="0.25">
      <c r="A2619" s="4"/>
      <c r="B2619" s="5"/>
      <c r="C2619" s="5"/>
    </row>
    <row r="2620" spans="1:3" hidden="1" x14ac:dyDescent="0.25">
      <c r="A2620" s="4"/>
      <c r="B2620" s="5"/>
      <c r="C2620" s="5"/>
    </row>
    <row r="2621" spans="1:3" hidden="1" x14ac:dyDescent="0.25">
      <c r="A2621" s="4"/>
      <c r="B2621" s="5"/>
      <c r="C2621" s="5"/>
    </row>
    <row r="2622" spans="1:3" hidden="1" x14ac:dyDescent="0.25">
      <c r="A2622" s="4"/>
      <c r="B2622" s="5"/>
      <c r="C2622" s="5"/>
    </row>
    <row r="2623" spans="1:3" hidden="1" x14ac:dyDescent="0.25">
      <c r="A2623" s="4"/>
      <c r="B2623" s="5"/>
      <c r="C2623" s="5"/>
    </row>
    <row r="2624" spans="1:3" hidden="1" x14ac:dyDescent="0.25">
      <c r="A2624" s="4"/>
      <c r="B2624" s="5"/>
      <c r="C2624" s="5"/>
    </row>
    <row r="2625" spans="1:3" hidden="1" x14ac:dyDescent="0.25">
      <c r="A2625" s="4"/>
      <c r="B2625" s="5"/>
      <c r="C2625" s="5"/>
    </row>
    <row r="2626" spans="1:3" hidden="1" x14ac:dyDescent="0.25">
      <c r="A2626" s="4"/>
      <c r="B2626" s="5"/>
      <c r="C2626" s="5"/>
    </row>
    <row r="2627" spans="1:3" hidden="1" x14ac:dyDescent="0.25">
      <c r="A2627" s="4"/>
      <c r="B2627" s="5"/>
      <c r="C2627" s="5"/>
    </row>
    <row r="2628" spans="1:3" hidden="1" x14ac:dyDescent="0.25">
      <c r="A2628" s="4"/>
      <c r="B2628" s="5"/>
      <c r="C2628" s="5"/>
    </row>
    <row r="2629" spans="1:3" hidden="1" x14ac:dyDescent="0.25">
      <c r="A2629" s="4"/>
      <c r="B2629" s="5"/>
      <c r="C2629" s="5"/>
    </row>
    <row r="2630" spans="1:3" hidden="1" x14ac:dyDescent="0.25">
      <c r="A2630" s="4"/>
      <c r="B2630" s="5"/>
      <c r="C2630" s="5"/>
    </row>
    <row r="2631" spans="1:3" hidden="1" x14ac:dyDescent="0.25">
      <c r="A2631" s="4"/>
      <c r="B2631" s="5"/>
      <c r="C2631" s="5"/>
    </row>
    <row r="2632" spans="1:3" hidden="1" x14ac:dyDescent="0.25">
      <c r="A2632" s="4"/>
      <c r="B2632" s="5"/>
      <c r="C2632" s="5"/>
    </row>
    <row r="2633" spans="1:3" hidden="1" x14ac:dyDescent="0.25">
      <c r="A2633" s="4"/>
      <c r="B2633" s="5"/>
      <c r="C2633" s="5"/>
    </row>
    <row r="2634" spans="1:3" hidden="1" x14ac:dyDescent="0.25">
      <c r="A2634" s="4"/>
      <c r="B2634" s="5"/>
      <c r="C2634" s="5"/>
    </row>
    <row r="2635" spans="1:3" hidden="1" x14ac:dyDescent="0.25">
      <c r="A2635" s="4"/>
      <c r="B2635" s="5"/>
      <c r="C2635" s="5"/>
    </row>
    <row r="2636" spans="1:3" hidden="1" x14ac:dyDescent="0.25">
      <c r="A2636" s="4"/>
      <c r="B2636" s="5"/>
      <c r="C2636" s="5"/>
    </row>
    <row r="2637" spans="1:3" hidden="1" x14ac:dyDescent="0.25">
      <c r="A2637" s="4"/>
      <c r="B2637" s="5"/>
      <c r="C2637" s="5"/>
    </row>
    <row r="2638" spans="1:3" hidden="1" x14ac:dyDescent="0.25">
      <c r="A2638" s="4"/>
      <c r="B2638" s="5"/>
      <c r="C2638" s="5"/>
    </row>
    <row r="2639" spans="1:3" hidden="1" x14ac:dyDescent="0.25">
      <c r="A2639" s="4"/>
      <c r="B2639" s="5"/>
      <c r="C2639" s="5"/>
    </row>
    <row r="2640" spans="1:3" hidden="1" x14ac:dyDescent="0.25">
      <c r="A2640" s="4"/>
      <c r="B2640" s="5"/>
      <c r="C2640" s="5"/>
    </row>
    <row r="2641" spans="1:3" hidden="1" x14ac:dyDescent="0.25">
      <c r="A2641" s="4"/>
      <c r="B2641" s="5"/>
      <c r="C2641" s="5"/>
    </row>
    <row r="2642" spans="1:3" hidden="1" x14ac:dyDescent="0.25">
      <c r="A2642" s="4"/>
      <c r="B2642" s="5"/>
      <c r="C2642" s="5"/>
    </row>
    <row r="2643" spans="1:3" hidden="1" x14ac:dyDescent="0.25">
      <c r="A2643" s="4"/>
      <c r="B2643" s="5"/>
      <c r="C2643" s="5"/>
    </row>
    <row r="2644" spans="1:3" hidden="1" x14ac:dyDescent="0.25">
      <c r="A2644" s="4"/>
      <c r="B2644" s="5"/>
      <c r="C2644" s="5"/>
    </row>
    <row r="2645" spans="1:3" hidden="1" x14ac:dyDescent="0.25">
      <c r="A2645" s="4"/>
      <c r="B2645" s="5"/>
      <c r="C2645" s="5"/>
    </row>
    <row r="2646" spans="1:3" hidden="1" x14ac:dyDescent="0.25">
      <c r="A2646" s="4"/>
      <c r="B2646" s="5"/>
      <c r="C2646" s="5"/>
    </row>
    <row r="2647" spans="1:3" hidden="1" x14ac:dyDescent="0.25">
      <c r="A2647" s="4"/>
      <c r="B2647" s="5"/>
      <c r="C2647" s="5"/>
    </row>
    <row r="2648" spans="1:3" hidden="1" x14ac:dyDescent="0.25">
      <c r="A2648" s="4"/>
      <c r="B2648" s="5"/>
      <c r="C2648" s="5"/>
    </row>
    <row r="2649" spans="1:3" hidden="1" x14ac:dyDescent="0.25">
      <c r="A2649" s="4"/>
      <c r="B2649" s="5"/>
      <c r="C2649" s="5"/>
    </row>
    <row r="2650" spans="1:3" hidden="1" x14ac:dyDescent="0.25">
      <c r="A2650" s="4"/>
      <c r="B2650" s="5"/>
      <c r="C2650" s="5"/>
    </row>
    <row r="2651" spans="1:3" hidden="1" x14ac:dyDescent="0.25">
      <c r="A2651" s="4"/>
      <c r="B2651" s="5"/>
      <c r="C2651" s="5"/>
    </row>
    <row r="2652" spans="1:3" hidden="1" x14ac:dyDescent="0.25">
      <c r="A2652" s="4"/>
      <c r="B2652" s="5"/>
      <c r="C2652" s="5"/>
    </row>
    <row r="2653" spans="1:3" hidden="1" x14ac:dyDescent="0.25">
      <c r="A2653" s="4"/>
      <c r="B2653" s="5"/>
      <c r="C2653" s="5"/>
    </row>
    <row r="2654" spans="1:3" hidden="1" x14ac:dyDescent="0.25">
      <c r="A2654" s="4"/>
      <c r="B2654" s="5"/>
      <c r="C2654" s="5"/>
    </row>
    <row r="2655" spans="1:3" hidden="1" x14ac:dyDescent="0.25">
      <c r="A2655" s="4"/>
      <c r="B2655" s="5"/>
      <c r="C2655" s="5"/>
    </row>
    <row r="2656" spans="1:3" hidden="1" x14ac:dyDescent="0.25">
      <c r="A2656" s="4"/>
      <c r="B2656" s="5"/>
      <c r="C2656" s="5"/>
    </row>
    <row r="2657" spans="1:3" hidden="1" x14ac:dyDescent="0.25">
      <c r="A2657" s="4"/>
      <c r="B2657" s="5"/>
      <c r="C2657" s="5"/>
    </row>
    <row r="2658" spans="1:3" hidden="1" x14ac:dyDescent="0.25">
      <c r="A2658" s="4"/>
      <c r="B2658" s="5"/>
      <c r="C2658" s="5"/>
    </row>
    <row r="2659" spans="1:3" hidden="1" x14ac:dyDescent="0.25">
      <c r="A2659" s="4"/>
      <c r="B2659" s="5"/>
      <c r="C2659" s="5"/>
    </row>
    <row r="2660" spans="1:3" hidden="1" x14ac:dyDescent="0.25">
      <c r="A2660" s="4"/>
      <c r="B2660" s="5"/>
      <c r="C2660" s="5"/>
    </row>
    <row r="2661" spans="1:3" hidden="1" x14ac:dyDescent="0.25">
      <c r="A2661" s="4"/>
      <c r="B2661" s="5"/>
      <c r="C2661" s="5"/>
    </row>
    <row r="2662" spans="1:3" hidden="1" x14ac:dyDescent="0.25">
      <c r="A2662" s="4"/>
      <c r="B2662" s="5"/>
      <c r="C2662" s="5"/>
    </row>
    <row r="2663" spans="1:3" hidden="1" x14ac:dyDescent="0.25">
      <c r="A2663" s="4"/>
      <c r="B2663" s="5"/>
      <c r="C2663" s="5"/>
    </row>
    <row r="2664" spans="1:3" hidden="1" x14ac:dyDescent="0.25">
      <c r="A2664" s="4"/>
      <c r="B2664" s="5"/>
      <c r="C2664" s="5"/>
    </row>
    <row r="2665" spans="1:3" hidden="1" x14ac:dyDescent="0.25">
      <c r="A2665" s="4"/>
      <c r="B2665" s="5"/>
      <c r="C2665" s="5"/>
    </row>
    <row r="2666" spans="1:3" hidden="1" x14ac:dyDescent="0.25">
      <c r="A2666" s="4"/>
      <c r="B2666" s="5"/>
      <c r="C2666" s="5"/>
    </row>
    <row r="2667" spans="1:3" hidden="1" x14ac:dyDescent="0.25">
      <c r="A2667" s="4"/>
      <c r="B2667" s="5"/>
      <c r="C2667" s="5"/>
    </row>
    <row r="2668" spans="1:3" hidden="1" x14ac:dyDescent="0.25">
      <c r="A2668" s="4"/>
      <c r="B2668" s="5"/>
      <c r="C2668" s="5"/>
    </row>
    <row r="2669" spans="1:3" hidden="1" x14ac:dyDescent="0.25">
      <c r="A2669" s="4"/>
      <c r="B2669" s="5"/>
      <c r="C2669" s="5"/>
    </row>
    <row r="2670" spans="1:3" hidden="1" x14ac:dyDescent="0.25">
      <c r="A2670" s="4"/>
      <c r="B2670" s="5"/>
      <c r="C2670" s="5"/>
    </row>
    <row r="2671" spans="1:3" hidden="1" x14ac:dyDescent="0.25">
      <c r="A2671" s="4"/>
      <c r="B2671" s="5"/>
      <c r="C2671" s="5"/>
    </row>
    <row r="2672" spans="1:3" hidden="1" x14ac:dyDescent="0.25">
      <c r="A2672" s="4"/>
      <c r="B2672" s="5"/>
      <c r="C2672" s="5"/>
    </row>
    <row r="2673" spans="1:3" hidden="1" x14ac:dyDescent="0.25">
      <c r="A2673" s="4"/>
      <c r="B2673" s="5"/>
      <c r="C2673" s="5"/>
    </row>
    <row r="2674" spans="1:3" hidden="1" x14ac:dyDescent="0.25">
      <c r="A2674" s="4"/>
      <c r="B2674" s="5"/>
      <c r="C2674" s="5"/>
    </row>
    <row r="2675" spans="1:3" hidden="1" x14ac:dyDescent="0.25">
      <c r="A2675" s="4"/>
      <c r="B2675" s="5"/>
      <c r="C2675" s="5"/>
    </row>
    <row r="2676" spans="1:3" hidden="1" x14ac:dyDescent="0.25">
      <c r="A2676" s="4"/>
      <c r="B2676" s="5"/>
      <c r="C2676" s="5"/>
    </row>
    <row r="2677" spans="1:3" hidden="1" x14ac:dyDescent="0.25">
      <c r="A2677" s="4"/>
      <c r="B2677" s="5"/>
      <c r="C2677" s="5"/>
    </row>
    <row r="2678" spans="1:3" hidden="1" x14ac:dyDescent="0.25">
      <c r="A2678" s="4"/>
      <c r="B2678" s="5"/>
      <c r="C2678" s="5"/>
    </row>
    <row r="2679" spans="1:3" hidden="1" x14ac:dyDescent="0.25">
      <c r="A2679" s="4"/>
      <c r="B2679" s="5"/>
      <c r="C2679" s="5"/>
    </row>
    <row r="2680" spans="1:3" hidden="1" x14ac:dyDescent="0.25">
      <c r="A2680" s="4"/>
      <c r="B2680" s="5"/>
      <c r="C2680" s="5"/>
    </row>
    <row r="2681" spans="1:3" hidden="1" x14ac:dyDescent="0.25">
      <c r="A2681" s="4"/>
      <c r="B2681" s="5"/>
      <c r="C2681" s="5"/>
    </row>
    <row r="2682" spans="1:3" hidden="1" x14ac:dyDescent="0.25">
      <c r="A2682" s="4"/>
      <c r="B2682" s="5"/>
      <c r="C2682" s="5"/>
    </row>
    <row r="2683" spans="1:3" hidden="1" x14ac:dyDescent="0.25">
      <c r="A2683" s="4"/>
      <c r="B2683" s="5"/>
      <c r="C2683" s="5"/>
    </row>
    <row r="2684" spans="1:3" hidden="1" x14ac:dyDescent="0.25">
      <c r="A2684" s="4"/>
      <c r="B2684" s="5"/>
      <c r="C2684" s="5"/>
    </row>
    <row r="2685" spans="1:3" hidden="1" x14ac:dyDescent="0.25">
      <c r="A2685" s="4"/>
      <c r="B2685" s="5"/>
      <c r="C2685" s="5"/>
    </row>
    <row r="2686" spans="1:3" hidden="1" x14ac:dyDescent="0.25">
      <c r="A2686" s="4"/>
      <c r="B2686" s="5"/>
      <c r="C2686" s="5"/>
    </row>
    <row r="2687" spans="1:3" hidden="1" x14ac:dyDescent="0.25">
      <c r="A2687" s="4"/>
      <c r="B2687" s="5"/>
      <c r="C2687" s="5"/>
    </row>
    <row r="2688" spans="1:3" hidden="1" x14ac:dyDescent="0.25">
      <c r="A2688" s="4"/>
      <c r="B2688" s="5"/>
      <c r="C2688" s="5"/>
    </row>
    <row r="2689" spans="1:3" hidden="1" x14ac:dyDescent="0.25">
      <c r="A2689" s="4"/>
      <c r="B2689" s="5"/>
      <c r="C2689" s="5"/>
    </row>
    <row r="2690" spans="1:3" hidden="1" x14ac:dyDescent="0.25">
      <c r="A2690" s="4"/>
      <c r="B2690" s="5"/>
      <c r="C2690" s="5"/>
    </row>
    <row r="2691" spans="1:3" hidden="1" x14ac:dyDescent="0.25">
      <c r="A2691" s="4"/>
      <c r="B2691" s="5"/>
      <c r="C2691" s="5"/>
    </row>
    <row r="2692" spans="1:3" hidden="1" x14ac:dyDescent="0.25">
      <c r="A2692" s="4"/>
      <c r="B2692" s="5"/>
      <c r="C2692" s="5"/>
    </row>
    <row r="2693" spans="1:3" hidden="1" x14ac:dyDescent="0.25">
      <c r="A2693" s="4"/>
      <c r="B2693" s="5"/>
      <c r="C2693" s="5"/>
    </row>
    <row r="2694" spans="1:3" hidden="1" x14ac:dyDescent="0.25">
      <c r="A2694" s="4"/>
      <c r="B2694" s="5"/>
      <c r="C2694" s="5"/>
    </row>
    <row r="2695" spans="1:3" hidden="1" x14ac:dyDescent="0.25">
      <c r="A2695" s="4"/>
      <c r="B2695" s="5"/>
      <c r="C2695" s="5"/>
    </row>
    <row r="2696" spans="1:3" hidden="1" x14ac:dyDescent="0.25">
      <c r="A2696" s="4"/>
      <c r="B2696" s="5"/>
      <c r="C2696" s="5"/>
    </row>
    <row r="2697" spans="1:3" hidden="1" x14ac:dyDescent="0.25">
      <c r="A2697" s="4"/>
      <c r="B2697" s="5"/>
      <c r="C2697" s="5"/>
    </row>
    <row r="2698" spans="1:3" hidden="1" x14ac:dyDescent="0.25">
      <c r="A2698" s="4"/>
      <c r="B2698" s="5"/>
      <c r="C2698" s="5"/>
    </row>
    <row r="2699" spans="1:3" hidden="1" x14ac:dyDescent="0.25">
      <c r="A2699" s="4"/>
      <c r="B2699" s="5"/>
      <c r="C2699" s="5"/>
    </row>
    <row r="2700" spans="1:3" hidden="1" x14ac:dyDescent="0.25">
      <c r="A2700" s="4"/>
      <c r="B2700" s="5"/>
      <c r="C2700" s="5"/>
    </row>
    <row r="2701" spans="1:3" hidden="1" x14ac:dyDescent="0.25">
      <c r="A2701" s="4"/>
      <c r="B2701" s="5"/>
      <c r="C2701" s="5"/>
    </row>
    <row r="2702" spans="1:3" hidden="1" x14ac:dyDescent="0.25">
      <c r="A2702" s="4"/>
      <c r="B2702" s="5"/>
      <c r="C2702" s="5"/>
    </row>
    <row r="2703" spans="1:3" hidden="1" x14ac:dyDescent="0.25">
      <c r="A2703" s="4"/>
      <c r="B2703" s="5"/>
      <c r="C2703" s="5"/>
    </row>
    <row r="2704" spans="1:3" hidden="1" x14ac:dyDescent="0.25">
      <c r="A2704" s="4"/>
      <c r="B2704" s="5"/>
      <c r="C2704" s="5"/>
    </row>
    <row r="2705" spans="1:3" hidden="1" x14ac:dyDescent="0.25">
      <c r="A2705" s="4"/>
      <c r="B2705" s="5"/>
      <c r="C2705" s="5"/>
    </row>
    <row r="2706" spans="1:3" hidden="1" x14ac:dyDescent="0.25">
      <c r="A2706" s="4"/>
      <c r="B2706" s="5"/>
      <c r="C2706" s="5"/>
    </row>
    <row r="2707" spans="1:3" hidden="1" x14ac:dyDescent="0.25">
      <c r="A2707" s="4"/>
      <c r="B2707" s="5"/>
      <c r="C2707" s="5"/>
    </row>
    <row r="2708" spans="1:3" hidden="1" x14ac:dyDescent="0.25">
      <c r="A2708" s="4"/>
      <c r="B2708" s="5"/>
      <c r="C2708" s="5"/>
    </row>
    <row r="2709" spans="1:3" hidden="1" x14ac:dyDescent="0.25">
      <c r="A2709" s="4"/>
      <c r="B2709" s="5"/>
      <c r="C2709" s="5"/>
    </row>
    <row r="2710" spans="1:3" hidden="1" x14ac:dyDescent="0.25">
      <c r="A2710" s="4"/>
      <c r="B2710" s="5"/>
      <c r="C2710" s="5"/>
    </row>
    <row r="2711" spans="1:3" hidden="1" x14ac:dyDescent="0.25">
      <c r="A2711" s="4"/>
      <c r="B2711" s="5"/>
      <c r="C2711" s="5"/>
    </row>
    <row r="2712" spans="1:3" hidden="1" x14ac:dyDescent="0.25">
      <c r="A2712" s="4"/>
      <c r="B2712" s="5"/>
      <c r="C2712" s="5"/>
    </row>
    <row r="2713" spans="1:3" hidden="1" x14ac:dyDescent="0.25">
      <c r="A2713" s="4"/>
      <c r="B2713" s="5"/>
      <c r="C2713" s="5"/>
    </row>
    <row r="2714" spans="1:3" hidden="1" x14ac:dyDescent="0.25">
      <c r="A2714" s="4"/>
      <c r="B2714" s="5"/>
      <c r="C2714" s="5"/>
    </row>
    <row r="2715" spans="1:3" hidden="1" x14ac:dyDescent="0.25">
      <c r="A2715" s="4"/>
      <c r="B2715" s="5"/>
      <c r="C2715" s="5"/>
    </row>
    <row r="2716" spans="1:3" hidden="1" x14ac:dyDescent="0.25">
      <c r="A2716" s="4"/>
      <c r="B2716" s="5"/>
      <c r="C2716" s="5"/>
    </row>
    <row r="2717" spans="1:3" hidden="1" x14ac:dyDescent="0.25">
      <c r="A2717" s="4"/>
      <c r="B2717" s="5"/>
      <c r="C2717" s="5"/>
    </row>
    <row r="2718" spans="1:3" hidden="1" x14ac:dyDescent="0.25">
      <c r="A2718" s="4"/>
      <c r="B2718" s="5"/>
      <c r="C2718" s="5"/>
    </row>
    <row r="2719" spans="1:3" hidden="1" x14ac:dyDescent="0.25">
      <c r="A2719" s="4"/>
      <c r="B2719" s="5"/>
      <c r="C2719" s="5"/>
    </row>
    <row r="2720" spans="1:3" hidden="1" x14ac:dyDescent="0.25">
      <c r="A2720" s="4"/>
      <c r="B2720" s="5"/>
      <c r="C2720" s="5"/>
    </row>
    <row r="2721" spans="1:3" hidden="1" x14ac:dyDescent="0.25">
      <c r="A2721" s="4"/>
      <c r="B2721" s="5"/>
      <c r="C2721" s="5"/>
    </row>
    <row r="2722" spans="1:3" hidden="1" x14ac:dyDescent="0.25">
      <c r="A2722" s="4"/>
      <c r="B2722" s="5"/>
      <c r="C2722" s="5"/>
    </row>
    <row r="2723" spans="1:3" hidden="1" x14ac:dyDescent="0.25">
      <c r="A2723" s="4"/>
      <c r="B2723" s="5"/>
      <c r="C2723" s="5"/>
    </row>
    <row r="2724" spans="1:3" hidden="1" x14ac:dyDescent="0.25">
      <c r="A2724" s="4"/>
      <c r="B2724" s="5"/>
      <c r="C2724" s="5"/>
    </row>
    <row r="2725" spans="1:3" hidden="1" x14ac:dyDescent="0.25">
      <c r="A2725" s="4"/>
      <c r="B2725" s="5"/>
      <c r="C2725" s="5"/>
    </row>
    <row r="2726" spans="1:3" hidden="1" x14ac:dyDescent="0.25">
      <c r="A2726" s="4"/>
      <c r="B2726" s="5"/>
      <c r="C2726" s="5"/>
    </row>
    <row r="2727" spans="1:3" hidden="1" x14ac:dyDescent="0.25">
      <c r="A2727" s="4"/>
      <c r="B2727" s="5"/>
      <c r="C2727" s="5"/>
    </row>
    <row r="2728" spans="1:3" hidden="1" x14ac:dyDescent="0.25">
      <c r="A2728" s="4"/>
      <c r="B2728" s="5"/>
      <c r="C2728" s="5"/>
    </row>
    <row r="2729" spans="1:3" hidden="1" x14ac:dyDescent="0.25">
      <c r="A2729" s="4"/>
      <c r="B2729" s="5"/>
      <c r="C2729" s="5"/>
    </row>
    <row r="2730" spans="1:3" hidden="1" x14ac:dyDescent="0.25">
      <c r="A2730" s="4"/>
      <c r="B2730" s="5"/>
      <c r="C2730" s="5"/>
    </row>
    <row r="2731" spans="1:3" hidden="1" x14ac:dyDescent="0.25">
      <c r="A2731" s="4"/>
      <c r="B2731" s="5"/>
      <c r="C2731" s="5"/>
    </row>
    <row r="2732" spans="1:3" hidden="1" x14ac:dyDescent="0.25">
      <c r="A2732" s="4"/>
      <c r="B2732" s="5"/>
      <c r="C2732" s="5"/>
    </row>
    <row r="2733" spans="1:3" hidden="1" x14ac:dyDescent="0.25">
      <c r="A2733" s="4"/>
      <c r="B2733" s="5"/>
      <c r="C2733" s="5"/>
    </row>
    <row r="2734" spans="1:3" hidden="1" x14ac:dyDescent="0.25">
      <c r="A2734" s="4"/>
      <c r="B2734" s="5"/>
      <c r="C2734" s="5"/>
    </row>
    <row r="2735" spans="1:3" hidden="1" x14ac:dyDescent="0.25">
      <c r="A2735" s="4"/>
      <c r="B2735" s="5"/>
      <c r="C2735" s="5"/>
    </row>
    <row r="2736" spans="1:3" hidden="1" x14ac:dyDescent="0.25">
      <c r="A2736" s="4"/>
      <c r="B2736" s="5"/>
      <c r="C2736" s="5"/>
    </row>
    <row r="2737" spans="1:3" hidden="1" x14ac:dyDescent="0.25">
      <c r="A2737" s="4"/>
      <c r="B2737" s="5"/>
      <c r="C2737" s="5"/>
    </row>
    <row r="2738" spans="1:3" hidden="1" x14ac:dyDescent="0.25">
      <c r="A2738" s="4"/>
      <c r="B2738" s="5"/>
      <c r="C2738" s="5"/>
    </row>
    <row r="2739" spans="1:3" hidden="1" x14ac:dyDescent="0.25">
      <c r="A2739" s="4"/>
      <c r="B2739" s="5"/>
      <c r="C2739" s="5"/>
    </row>
    <row r="2740" spans="1:3" hidden="1" x14ac:dyDescent="0.25">
      <c r="A2740" s="4"/>
      <c r="B2740" s="5"/>
      <c r="C2740" s="5"/>
    </row>
    <row r="2741" spans="1:3" hidden="1" x14ac:dyDescent="0.25">
      <c r="A2741" s="4"/>
      <c r="B2741" s="5"/>
      <c r="C2741" s="5"/>
    </row>
    <row r="2742" spans="1:3" hidden="1" x14ac:dyDescent="0.25">
      <c r="A2742" s="4"/>
      <c r="B2742" s="5"/>
      <c r="C2742" s="5"/>
    </row>
    <row r="2743" spans="1:3" hidden="1" x14ac:dyDescent="0.25">
      <c r="A2743" s="4"/>
      <c r="B2743" s="5"/>
      <c r="C2743" s="5"/>
    </row>
    <row r="2744" spans="1:3" hidden="1" x14ac:dyDescent="0.25">
      <c r="A2744" s="4"/>
      <c r="B2744" s="5"/>
      <c r="C2744" s="5"/>
    </row>
    <row r="2745" spans="1:3" hidden="1" x14ac:dyDescent="0.25">
      <c r="A2745" s="4"/>
      <c r="B2745" s="5"/>
      <c r="C2745" s="5"/>
    </row>
    <row r="2746" spans="1:3" hidden="1" x14ac:dyDescent="0.25">
      <c r="A2746" s="4"/>
      <c r="B2746" s="5"/>
      <c r="C2746" s="5"/>
    </row>
    <row r="2747" spans="1:3" hidden="1" x14ac:dyDescent="0.25">
      <c r="A2747" s="4"/>
      <c r="B2747" s="5"/>
      <c r="C2747" s="5"/>
    </row>
    <row r="2748" spans="1:3" hidden="1" x14ac:dyDescent="0.25">
      <c r="A2748" s="4"/>
      <c r="B2748" s="5"/>
      <c r="C2748" s="5"/>
    </row>
    <row r="2749" spans="1:3" hidden="1" x14ac:dyDescent="0.25">
      <c r="A2749" s="4"/>
      <c r="B2749" s="5"/>
      <c r="C2749" s="5"/>
    </row>
    <row r="2750" spans="1:3" hidden="1" x14ac:dyDescent="0.25">
      <c r="A2750" s="4"/>
      <c r="B2750" s="5"/>
      <c r="C2750" s="5"/>
    </row>
    <row r="2751" spans="1:3" hidden="1" x14ac:dyDescent="0.25">
      <c r="A2751" s="4"/>
      <c r="B2751" s="5"/>
      <c r="C2751" s="5"/>
    </row>
    <row r="2752" spans="1:3" hidden="1" x14ac:dyDescent="0.25">
      <c r="A2752" s="4"/>
      <c r="B2752" s="5"/>
      <c r="C2752" s="5"/>
    </row>
    <row r="2753" spans="1:3" hidden="1" x14ac:dyDescent="0.25">
      <c r="A2753" s="4"/>
      <c r="B2753" s="5"/>
      <c r="C2753" s="5"/>
    </row>
    <row r="2754" spans="1:3" hidden="1" x14ac:dyDescent="0.25">
      <c r="A2754" s="4"/>
      <c r="B2754" s="5"/>
      <c r="C2754" s="5"/>
    </row>
    <row r="2755" spans="1:3" hidden="1" x14ac:dyDescent="0.25">
      <c r="A2755" s="4"/>
      <c r="B2755" s="5"/>
      <c r="C2755" s="5"/>
    </row>
    <row r="2756" spans="1:3" hidden="1" x14ac:dyDescent="0.25">
      <c r="A2756" s="4"/>
      <c r="B2756" s="5"/>
      <c r="C2756" s="5"/>
    </row>
    <row r="2757" spans="1:3" hidden="1" x14ac:dyDescent="0.25">
      <c r="A2757" s="4"/>
      <c r="B2757" s="5"/>
      <c r="C2757" s="5"/>
    </row>
    <row r="2758" spans="1:3" hidden="1" x14ac:dyDescent="0.25">
      <c r="A2758" s="4"/>
      <c r="B2758" s="5"/>
      <c r="C2758" s="5"/>
    </row>
    <row r="2759" spans="1:3" hidden="1" x14ac:dyDescent="0.25">
      <c r="A2759" s="4"/>
      <c r="B2759" s="5"/>
      <c r="C2759" s="5"/>
    </row>
    <row r="2760" spans="1:3" hidden="1" x14ac:dyDescent="0.25">
      <c r="A2760" s="4"/>
      <c r="B2760" s="5"/>
      <c r="C2760" s="5"/>
    </row>
    <row r="2761" spans="1:3" hidden="1" x14ac:dyDescent="0.25">
      <c r="A2761" s="4"/>
      <c r="B2761" s="5"/>
      <c r="C2761" s="5"/>
    </row>
    <row r="2762" spans="1:3" hidden="1" x14ac:dyDescent="0.25">
      <c r="A2762" s="4"/>
      <c r="B2762" s="5"/>
      <c r="C2762" s="5"/>
    </row>
    <row r="2763" spans="1:3" hidden="1" x14ac:dyDescent="0.25">
      <c r="A2763" s="4"/>
      <c r="B2763" s="5"/>
      <c r="C2763" s="5"/>
    </row>
    <row r="2764" spans="1:3" hidden="1" x14ac:dyDescent="0.25">
      <c r="A2764" s="4"/>
      <c r="B2764" s="5"/>
      <c r="C2764" s="5"/>
    </row>
    <row r="2765" spans="1:3" hidden="1" x14ac:dyDescent="0.25">
      <c r="A2765" s="4"/>
      <c r="B2765" s="5"/>
      <c r="C2765" s="5"/>
    </row>
    <row r="2766" spans="1:3" hidden="1" x14ac:dyDescent="0.25">
      <c r="A2766" s="4"/>
      <c r="B2766" s="5"/>
      <c r="C2766" s="5"/>
    </row>
    <row r="2767" spans="1:3" hidden="1" x14ac:dyDescent="0.25">
      <c r="A2767" s="4"/>
      <c r="B2767" s="5"/>
      <c r="C2767" s="5"/>
    </row>
    <row r="2768" spans="1:3" hidden="1" x14ac:dyDescent="0.25">
      <c r="A2768" s="4"/>
      <c r="B2768" s="5"/>
      <c r="C2768" s="5"/>
    </row>
    <row r="2769" spans="1:3" hidden="1" x14ac:dyDescent="0.25">
      <c r="A2769" s="4"/>
      <c r="B2769" s="5"/>
      <c r="C2769" s="5"/>
    </row>
    <row r="2770" spans="1:3" hidden="1" x14ac:dyDescent="0.25">
      <c r="A2770" s="4"/>
      <c r="B2770" s="5"/>
      <c r="C2770" s="5"/>
    </row>
    <row r="2771" spans="1:3" hidden="1" x14ac:dyDescent="0.25">
      <c r="A2771" s="4"/>
      <c r="B2771" s="5"/>
      <c r="C2771" s="5"/>
    </row>
    <row r="2772" spans="1:3" hidden="1" x14ac:dyDescent="0.25">
      <c r="A2772" s="4"/>
      <c r="B2772" s="5"/>
      <c r="C2772" s="5"/>
    </row>
    <row r="2773" spans="1:3" hidden="1" x14ac:dyDescent="0.25">
      <c r="A2773" s="4"/>
      <c r="B2773" s="5"/>
      <c r="C2773" s="5"/>
    </row>
    <row r="2774" spans="1:3" hidden="1" x14ac:dyDescent="0.25">
      <c r="A2774" s="4"/>
      <c r="B2774" s="5"/>
      <c r="C2774" s="5"/>
    </row>
    <row r="2775" spans="1:3" hidden="1" x14ac:dyDescent="0.25">
      <c r="A2775" s="4"/>
      <c r="B2775" s="5"/>
      <c r="C2775" s="5"/>
    </row>
    <row r="2776" spans="1:3" hidden="1" x14ac:dyDescent="0.25">
      <c r="A2776" s="4"/>
      <c r="B2776" s="5"/>
      <c r="C2776" s="5"/>
    </row>
    <row r="2777" spans="1:3" hidden="1" x14ac:dyDescent="0.25">
      <c r="A2777" s="4"/>
      <c r="B2777" s="5"/>
      <c r="C2777" s="5"/>
    </row>
    <row r="2778" spans="1:3" hidden="1" x14ac:dyDescent="0.25">
      <c r="A2778" s="4"/>
      <c r="B2778" s="5"/>
      <c r="C2778" s="5"/>
    </row>
    <row r="2779" spans="1:3" hidden="1" x14ac:dyDescent="0.25">
      <c r="A2779" s="4"/>
      <c r="B2779" s="5"/>
      <c r="C2779" s="5"/>
    </row>
    <row r="2780" spans="1:3" hidden="1" x14ac:dyDescent="0.25">
      <c r="A2780" s="4"/>
      <c r="B2780" s="5"/>
      <c r="C2780" s="5"/>
    </row>
    <row r="2781" spans="1:3" hidden="1" x14ac:dyDescent="0.25">
      <c r="A2781" s="4"/>
      <c r="B2781" s="5"/>
      <c r="C2781" s="5"/>
    </row>
    <row r="2782" spans="1:3" hidden="1" x14ac:dyDescent="0.25">
      <c r="A2782" s="4"/>
      <c r="B2782" s="5"/>
      <c r="C2782" s="5"/>
    </row>
    <row r="2783" spans="1:3" hidden="1" x14ac:dyDescent="0.25">
      <c r="A2783" s="4"/>
      <c r="B2783" s="5"/>
      <c r="C2783" s="5"/>
    </row>
    <row r="2784" spans="1:3" hidden="1" x14ac:dyDescent="0.25">
      <c r="A2784" s="4"/>
      <c r="B2784" s="5"/>
      <c r="C2784" s="5"/>
    </row>
    <row r="2785" spans="1:3" hidden="1" x14ac:dyDescent="0.25">
      <c r="A2785" s="4"/>
      <c r="B2785" s="5"/>
      <c r="C2785" s="5"/>
    </row>
    <row r="2786" spans="1:3" hidden="1" x14ac:dyDescent="0.25">
      <c r="A2786" s="4"/>
      <c r="B2786" s="5"/>
      <c r="C2786" s="5"/>
    </row>
    <row r="2787" spans="1:3" hidden="1" x14ac:dyDescent="0.25">
      <c r="A2787" s="4"/>
      <c r="B2787" s="5"/>
      <c r="C2787" s="5"/>
    </row>
    <row r="2788" spans="1:3" hidden="1" x14ac:dyDescent="0.25">
      <c r="A2788" s="4"/>
      <c r="B2788" s="5"/>
      <c r="C2788" s="5"/>
    </row>
    <row r="2789" spans="1:3" hidden="1" x14ac:dyDescent="0.25">
      <c r="A2789" s="4"/>
      <c r="B2789" s="5"/>
      <c r="C2789" s="5"/>
    </row>
    <row r="2790" spans="1:3" hidden="1" x14ac:dyDescent="0.25">
      <c r="A2790" s="4"/>
      <c r="B2790" s="5"/>
      <c r="C2790" s="5"/>
    </row>
    <row r="2791" spans="1:3" hidden="1" x14ac:dyDescent="0.25">
      <c r="A2791" s="4"/>
      <c r="B2791" s="5"/>
      <c r="C2791" s="5"/>
    </row>
    <row r="2792" spans="1:3" hidden="1" x14ac:dyDescent="0.25">
      <c r="A2792" s="4"/>
      <c r="B2792" s="5"/>
      <c r="C2792" s="5"/>
    </row>
    <row r="2793" spans="1:3" hidden="1" x14ac:dyDescent="0.25">
      <c r="A2793" s="4"/>
      <c r="B2793" s="5"/>
      <c r="C2793" s="5"/>
    </row>
    <row r="2794" spans="1:3" hidden="1" x14ac:dyDescent="0.25">
      <c r="A2794" s="4"/>
      <c r="B2794" s="5"/>
      <c r="C2794" s="5"/>
    </row>
    <row r="2795" spans="1:3" hidden="1" x14ac:dyDescent="0.25">
      <c r="A2795" s="4"/>
      <c r="B2795" s="5"/>
      <c r="C2795" s="5"/>
    </row>
    <row r="2796" spans="1:3" hidden="1" x14ac:dyDescent="0.25">
      <c r="A2796" s="4"/>
      <c r="B2796" s="5"/>
      <c r="C2796" s="5"/>
    </row>
    <row r="2797" spans="1:3" hidden="1" x14ac:dyDescent="0.25">
      <c r="A2797" s="4"/>
      <c r="B2797" s="5"/>
      <c r="C2797" s="5"/>
    </row>
    <row r="2798" spans="1:3" hidden="1" x14ac:dyDescent="0.25">
      <c r="A2798" s="4"/>
      <c r="B2798" s="5"/>
      <c r="C2798" s="5"/>
    </row>
    <row r="2799" spans="1:3" hidden="1" x14ac:dyDescent="0.25">
      <c r="A2799" s="4"/>
      <c r="B2799" s="5"/>
      <c r="C2799" s="5"/>
    </row>
    <row r="2800" spans="1:3" hidden="1" x14ac:dyDescent="0.25">
      <c r="A2800" s="4"/>
      <c r="B2800" s="5"/>
      <c r="C2800" s="5"/>
    </row>
    <row r="2801" spans="1:3" hidden="1" x14ac:dyDescent="0.25">
      <c r="A2801" s="4"/>
      <c r="B2801" s="5"/>
      <c r="C2801" s="5"/>
    </row>
    <row r="2802" spans="1:3" hidden="1" x14ac:dyDescent="0.25">
      <c r="A2802" s="4"/>
      <c r="B2802" s="5"/>
      <c r="C2802" s="5"/>
    </row>
    <row r="2803" spans="1:3" hidden="1" x14ac:dyDescent="0.25">
      <c r="A2803" s="4"/>
      <c r="B2803" s="5"/>
      <c r="C2803" s="5"/>
    </row>
    <row r="2804" spans="1:3" hidden="1" x14ac:dyDescent="0.25">
      <c r="A2804" s="4"/>
      <c r="B2804" s="5"/>
      <c r="C2804" s="5"/>
    </row>
    <row r="2805" spans="1:3" hidden="1" x14ac:dyDescent="0.25">
      <c r="A2805" s="4"/>
      <c r="B2805" s="5"/>
      <c r="C2805" s="5"/>
    </row>
    <row r="2806" spans="1:3" hidden="1" x14ac:dyDescent="0.25">
      <c r="A2806" s="4"/>
      <c r="B2806" s="5"/>
      <c r="C2806" s="5"/>
    </row>
    <row r="2807" spans="1:3" hidden="1" x14ac:dyDescent="0.25">
      <c r="A2807" s="4"/>
      <c r="B2807" s="5"/>
      <c r="C2807" s="5"/>
    </row>
    <row r="2808" spans="1:3" hidden="1" x14ac:dyDescent="0.25">
      <c r="A2808" s="4"/>
      <c r="B2808" s="5"/>
      <c r="C2808" s="5"/>
    </row>
    <row r="2809" spans="1:3" hidden="1" x14ac:dyDescent="0.25">
      <c r="A2809" s="4"/>
      <c r="B2809" s="5"/>
      <c r="C2809" s="5"/>
    </row>
    <row r="2810" spans="1:3" hidden="1" x14ac:dyDescent="0.25">
      <c r="A2810" s="4"/>
      <c r="B2810" s="5"/>
      <c r="C2810" s="5"/>
    </row>
    <row r="2811" spans="1:3" hidden="1" x14ac:dyDescent="0.25">
      <c r="A2811" s="4"/>
      <c r="B2811" s="5"/>
      <c r="C2811" s="5"/>
    </row>
    <row r="2812" spans="1:3" hidden="1" x14ac:dyDescent="0.25">
      <c r="A2812" s="4"/>
      <c r="B2812" s="5"/>
      <c r="C2812" s="5"/>
    </row>
    <row r="2813" spans="1:3" hidden="1" x14ac:dyDescent="0.25">
      <c r="A2813" s="4"/>
      <c r="B2813" s="5"/>
      <c r="C2813" s="5"/>
    </row>
    <row r="2814" spans="1:3" hidden="1" x14ac:dyDescent="0.25">
      <c r="A2814" s="4"/>
      <c r="B2814" s="5"/>
      <c r="C2814" s="5"/>
    </row>
    <row r="2815" spans="1:3" hidden="1" x14ac:dyDescent="0.25">
      <c r="A2815" s="4"/>
      <c r="B2815" s="5"/>
      <c r="C2815" s="5"/>
    </row>
    <row r="2816" spans="1:3" hidden="1" x14ac:dyDescent="0.25">
      <c r="A2816" s="4"/>
      <c r="B2816" s="5"/>
      <c r="C2816" s="5"/>
    </row>
    <row r="2817" spans="1:3" hidden="1" x14ac:dyDescent="0.25">
      <c r="A2817" s="4"/>
      <c r="B2817" s="5"/>
      <c r="C2817" s="5"/>
    </row>
    <row r="2818" spans="1:3" hidden="1" x14ac:dyDescent="0.25">
      <c r="A2818" s="4"/>
      <c r="B2818" s="5"/>
      <c r="C2818" s="5"/>
    </row>
    <row r="2819" spans="1:3" hidden="1" x14ac:dyDescent="0.25">
      <c r="A2819" s="4"/>
      <c r="B2819" s="5"/>
      <c r="C2819" s="5"/>
    </row>
    <row r="2820" spans="1:3" hidden="1" x14ac:dyDescent="0.25">
      <c r="A2820" s="4"/>
      <c r="B2820" s="5"/>
      <c r="C2820" s="5"/>
    </row>
    <row r="2821" spans="1:3" hidden="1" x14ac:dyDescent="0.25">
      <c r="A2821" s="4"/>
      <c r="B2821" s="5"/>
      <c r="C2821" s="5"/>
    </row>
    <row r="2822" spans="1:3" hidden="1" x14ac:dyDescent="0.25">
      <c r="A2822" s="4"/>
      <c r="B2822" s="5"/>
      <c r="C2822" s="5"/>
    </row>
    <row r="2823" spans="1:3" hidden="1" x14ac:dyDescent="0.25">
      <c r="A2823" s="4"/>
      <c r="B2823" s="5"/>
      <c r="C2823" s="5"/>
    </row>
    <row r="2824" spans="1:3" hidden="1" x14ac:dyDescent="0.25">
      <c r="A2824" s="4"/>
      <c r="B2824" s="5"/>
      <c r="C2824" s="5"/>
    </row>
    <row r="2825" spans="1:3" hidden="1" x14ac:dyDescent="0.25">
      <c r="A2825" s="4"/>
      <c r="B2825" s="5"/>
      <c r="C2825" s="5"/>
    </row>
    <row r="2826" spans="1:3" hidden="1" x14ac:dyDescent="0.25">
      <c r="A2826" s="4"/>
      <c r="B2826" s="5"/>
      <c r="C2826" s="5"/>
    </row>
    <row r="2827" spans="1:3" hidden="1" x14ac:dyDescent="0.25">
      <c r="A2827" s="4"/>
      <c r="B2827" s="5"/>
      <c r="C2827" s="5"/>
    </row>
    <row r="2828" spans="1:3" hidden="1" x14ac:dyDescent="0.25">
      <c r="A2828" s="4"/>
      <c r="B2828" s="5"/>
      <c r="C2828" s="5"/>
    </row>
    <row r="2829" spans="1:3" hidden="1" x14ac:dyDescent="0.25">
      <c r="A2829" s="4"/>
      <c r="B2829" s="5"/>
      <c r="C2829" s="5"/>
    </row>
    <row r="2830" spans="1:3" hidden="1" x14ac:dyDescent="0.25">
      <c r="A2830" s="4"/>
      <c r="B2830" s="5"/>
      <c r="C2830" s="5"/>
    </row>
    <row r="2831" spans="1:3" hidden="1" x14ac:dyDescent="0.25">
      <c r="A2831" s="4"/>
      <c r="B2831" s="5"/>
      <c r="C2831" s="5"/>
    </row>
    <row r="2832" spans="1:3" hidden="1" x14ac:dyDescent="0.25">
      <c r="A2832" s="4"/>
      <c r="B2832" s="5"/>
      <c r="C2832" s="5"/>
    </row>
    <row r="2833" spans="1:3" hidden="1" x14ac:dyDescent="0.25">
      <c r="A2833" s="4"/>
      <c r="B2833" s="5"/>
      <c r="C2833" s="5"/>
    </row>
    <row r="2834" spans="1:3" hidden="1" x14ac:dyDescent="0.25">
      <c r="A2834" s="4"/>
      <c r="B2834" s="5"/>
      <c r="C2834" s="5"/>
    </row>
    <row r="2835" spans="1:3" hidden="1" x14ac:dyDescent="0.25">
      <c r="A2835" s="4"/>
      <c r="B2835" s="5"/>
      <c r="C2835" s="5"/>
    </row>
    <row r="2836" spans="1:3" hidden="1" x14ac:dyDescent="0.25">
      <c r="A2836" s="4"/>
      <c r="B2836" s="5"/>
      <c r="C2836" s="5"/>
    </row>
    <row r="2837" spans="1:3" hidden="1" x14ac:dyDescent="0.25">
      <c r="A2837" s="4"/>
      <c r="B2837" s="5"/>
      <c r="C2837" s="5"/>
    </row>
    <row r="2838" spans="1:3" hidden="1" x14ac:dyDescent="0.25">
      <c r="A2838" s="4"/>
      <c r="B2838" s="5"/>
      <c r="C2838" s="5"/>
    </row>
    <row r="2839" spans="1:3" hidden="1" x14ac:dyDescent="0.25">
      <c r="A2839" s="4"/>
      <c r="B2839" s="5"/>
      <c r="C2839" s="5"/>
    </row>
    <row r="2840" spans="1:3" hidden="1" x14ac:dyDescent="0.25">
      <c r="A2840" s="4"/>
      <c r="B2840" s="5"/>
      <c r="C2840" s="5"/>
    </row>
    <row r="2841" spans="1:3" hidden="1" x14ac:dyDescent="0.25">
      <c r="A2841" s="4"/>
      <c r="B2841" s="5"/>
      <c r="C2841" s="5"/>
    </row>
    <row r="2842" spans="1:3" hidden="1" x14ac:dyDescent="0.25">
      <c r="A2842" s="4"/>
      <c r="B2842" s="5"/>
      <c r="C2842" s="5"/>
    </row>
    <row r="2843" spans="1:3" hidden="1" x14ac:dyDescent="0.25">
      <c r="A2843" s="4"/>
      <c r="B2843" s="5"/>
      <c r="C2843" s="5"/>
    </row>
    <row r="2844" spans="1:3" hidden="1" x14ac:dyDescent="0.25">
      <c r="A2844" s="4"/>
      <c r="B2844" s="5"/>
      <c r="C2844" s="5"/>
    </row>
    <row r="2845" spans="1:3" hidden="1" x14ac:dyDescent="0.25">
      <c r="A2845" s="4"/>
      <c r="B2845" s="5"/>
      <c r="C2845" s="5"/>
    </row>
    <row r="2846" spans="1:3" hidden="1" x14ac:dyDescent="0.25">
      <c r="A2846" s="4"/>
      <c r="B2846" s="5"/>
      <c r="C2846" s="5"/>
    </row>
    <row r="2847" spans="1:3" hidden="1" x14ac:dyDescent="0.25">
      <c r="A2847" s="4"/>
      <c r="B2847" s="5"/>
      <c r="C2847" s="5"/>
    </row>
    <row r="2848" spans="1:3" hidden="1" x14ac:dyDescent="0.25">
      <c r="A2848" s="4"/>
      <c r="B2848" s="5"/>
      <c r="C2848" s="5"/>
    </row>
    <row r="2849" spans="1:3" hidden="1" x14ac:dyDescent="0.25">
      <c r="A2849" s="4"/>
      <c r="B2849" s="5"/>
      <c r="C2849" s="5"/>
    </row>
    <row r="2850" spans="1:3" hidden="1" x14ac:dyDescent="0.25">
      <c r="A2850" s="4"/>
      <c r="B2850" s="5"/>
      <c r="C2850" s="5"/>
    </row>
    <row r="2851" spans="1:3" hidden="1" x14ac:dyDescent="0.25">
      <c r="A2851" s="4"/>
      <c r="B2851" s="5"/>
      <c r="C2851" s="5"/>
    </row>
    <row r="2852" spans="1:3" hidden="1" x14ac:dyDescent="0.25">
      <c r="A2852" s="4"/>
      <c r="B2852" s="5"/>
      <c r="C2852" s="5"/>
    </row>
    <row r="2853" spans="1:3" hidden="1" x14ac:dyDescent="0.25">
      <c r="A2853" s="4"/>
      <c r="B2853" s="5"/>
      <c r="C2853" s="5"/>
    </row>
    <row r="2854" spans="1:3" hidden="1" x14ac:dyDescent="0.25">
      <c r="A2854" s="4"/>
      <c r="B2854" s="5"/>
      <c r="C2854" s="5"/>
    </row>
    <row r="2855" spans="1:3" hidden="1" x14ac:dyDescent="0.25">
      <c r="A2855" s="4"/>
      <c r="B2855" s="5"/>
      <c r="C2855" s="5"/>
    </row>
    <row r="2856" spans="1:3" hidden="1" x14ac:dyDescent="0.25">
      <c r="A2856" s="4"/>
      <c r="B2856" s="5"/>
      <c r="C2856" s="5"/>
    </row>
    <row r="2857" spans="1:3" hidden="1" x14ac:dyDescent="0.25">
      <c r="A2857" s="4"/>
      <c r="B2857" s="5"/>
      <c r="C2857" s="5"/>
    </row>
    <row r="2858" spans="1:3" hidden="1" x14ac:dyDescent="0.25">
      <c r="A2858" s="4"/>
      <c r="B2858" s="5"/>
      <c r="C2858" s="5"/>
    </row>
    <row r="2859" spans="1:3" hidden="1" x14ac:dyDescent="0.25">
      <c r="A2859" s="4"/>
      <c r="B2859" s="5"/>
      <c r="C2859" s="5"/>
    </row>
    <row r="2860" spans="1:3" hidden="1" x14ac:dyDescent="0.25">
      <c r="A2860" s="4"/>
      <c r="B2860" s="5"/>
      <c r="C2860" s="5"/>
    </row>
    <row r="2861" spans="1:3" hidden="1" x14ac:dyDescent="0.25">
      <c r="A2861" s="4"/>
      <c r="B2861" s="5"/>
      <c r="C2861" s="5"/>
    </row>
    <row r="2862" spans="1:3" hidden="1" x14ac:dyDescent="0.25">
      <c r="A2862" s="4"/>
      <c r="B2862" s="5"/>
      <c r="C2862" s="5"/>
    </row>
    <row r="2863" spans="1:3" hidden="1" x14ac:dyDescent="0.25">
      <c r="A2863" s="4"/>
      <c r="B2863" s="5"/>
      <c r="C2863" s="5"/>
    </row>
    <row r="2864" spans="1:3" hidden="1" x14ac:dyDescent="0.25">
      <c r="A2864" s="4"/>
      <c r="B2864" s="5"/>
      <c r="C2864" s="5"/>
    </row>
    <row r="2865" spans="1:3" hidden="1" x14ac:dyDescent="0.25">
      <c r="A2865" s="4"/>
      <c r="B2865" s="5"/>
      <c r="C2865" s="5"/>
    </row>
    <row r="2866" spans="1:3" hidden="1" x14ac:dyDescent="0.25">
      <c r="A2866" s="4"/>
      <c r="B2866" s="5"/>
      <c r="C2866" s="5"/>
    </row>
    <row r="2867" spans="1:3" hidden="1" x14ac:dyDescent="0.25">
      <c r="A2867" s="4"/>
      <c r="B2867" s="5"/>
      <c r="C2867" s="5"/>
    </row>
    <row r="2868" spans="1:3" hidden="1" x14ac:dyDescent="0.25">
      <c r="A2868" s="4"/>
      <c r="B2868" s="5"/>
      <c r="C2868" s="5"/>
    </row>
    <row r="2869" spans="1:3" hidden="1" x14ac:dyDescent="0.25">
      <c r="A2869" s="4"/>
      <c r="B2869" s="5"/>
      <c r="C2869" s="5"/>
    </row>
    <row r="2870" spans="1:3" hidden="1" x14ac:dyDescent="0.25">
      <c r="A2870" s="4"/>
      <c r="B2870" s="5"/>
      <c r="C2870" s="5"/>
    </row>
    <row r="2871" spans="1:3" hidden="1" x14ac:dyDescent="0.25">
      <c r="A2871" s="4"/>
      <c r="B2871" s="5"/>
      <c r="C2871" s="5"/>
    </row>
    <row r="2872" spans="1:3" hidden="1" x14ac:dyDescent="0.25">
      <c r="A2872" s="4"/>
      <c r="B2872" s="5"/>
      <c r="C2872" s="5"/>
    </row>
    <row r="2873" spans="1:3" hidden="1" x14ac:dyDescent="0.25">
      <c r="A2873" s="4"/>
      <c r="B2873" s="5"/>
      <c r="C2873" s="5"/>
    </row>
    <row r="2874" spans="1:3" hidden="1" x14ac:dyDescent="0.25">
      <c r="A2874" s="4"/>
      <c r="B2874" s="5"/>
      <c r="C2874" s="5"/>
    </row>
    <row r="2875" spans="1:3" hidden="1" x14ac:dyDescent="0.25">
      <c r="A2875" s="4"/>
      <c r="B2875" s="5"/>
      <c r="C2875" s="5"/>
    </row>
    <row r="2876" spans="1:3" hidden="1" x14ac:dyDescent="0.25">
      <c r="A2876" s="4"/>
      <c r="B2876" s="5"/>
      <c r="C2876" s="5"/>
    </row>
    <row r="2877" spans="1:3" hidden="1" x14ac:dyDescent="0.25">
      <c r="A2877" s="4"/>
      <c r="B2877" s="5"/>
      <c r="C2877" s="5"/>
    </row>
    <row r="2878" spans="1:3" hidden="1" x14ac:dyDescent="0.25">
      <c r="A2878" s="4"/>
      <c r="B2878" s="5"/>
      <c r="C2878" s="5"/>
    </row>
    <row r="2879" spans="1:3" hidden="1" x14ac:dyDescent="0.25">
      <c r="A2879" s="4"/>
      <c r="B2879" s="5"/>
      <c r="C2879" s="5"/>
    </row>
    <row r="2880" spans="1:3" hidden="1" x14ac:dyDescent="0.25">
      <c r="A2880" s="4"/>
      <c r="B2880" s="5"/>
      <c r="C2880" s="5"/>
    </row>
    <row r="2881" spans="1:3" hidden="1" x14ac:dyDescent="0.25">
      <c r="A2881" s="4"/>
      <c r="B2881" s="5"/>
      <c r="C2881" s="5"/>
    </row>
    <row r="2882" spans="1:3" hidden="1" x14ac:dyDescent="0.25">
      <c r="A2882" s="4"/>
      <c r="B2882" s="5"/>
      <c r="C2882" s="5"/>
    </row>
    <row r="2883" spans="1:3" hidden="1" x14ac:dyDescent="0.25">
      <c r="A2883" s="4"/>
      <c r="B2883" s="5"/>
      <c r="C2883" s="5"/>
    </row>
    <row r="2884" spans="1:3" hidden="1" x14ac:dyDescent="0.25">
      <c r="A2884" s="4"/>
      <c r="B2884" s="5"/>
      <c r="C2884" s="5"/>
    </row>
    <row r="2885" spans="1:3" hidden="1" x14ac:dyDescent="0.25">
      <c r="A2885" s="4"/>
      <c r="B2885" s="5"/>
      <c r="C2885" s="5"/>
    </row>
    <row r="2886" spans="1:3" hidden="1" x14ac:dyDescent="0.25">
      <c r="A2886" s="4"/>
      <c r="B2886" s="5"/>
      <c r="C2886" s="5"/>
    </row>
    <row r="2887" spans="1:3" hidden="1" x14ac:dyDescent="0.25">
      <c r="A2887" s="4"/>
      <c r="B2887" s="5"/>
      <c r="C2887" s="5"/>
    </row>
    <row r="2888" spans="1:3" hidden="1" x14ac:dyDescent="0.25">
      <c r="A2888" s="4"/>
      <c r="B2888" s="5"/>
      <c r="C2888" s="5"/>
    </row>
    <row r="2889" spans="1:3" hidden="1" x14ac:dyDescent="0.25">
      <c r="A2889" s="4"/>
      <c r="B2889" s="5"/>
      <c r="C2889" s="5"/>
    </row>
    <row r="2890" spans="1:3" hidden="1" x14ac:dyDescent="0.25">
      <c r="A2890" s="4"/>
      <c r="B2890" s="5"/>
      <c r="C2890" s="5"/>
    </row>
    <row r="2891" spans="1:3" hidden="1" x14ac:dyDescent="0.25">
      <c r="A2891" s="4"/>
      <c r="B2891" s="5"/>
      <c r="C2891" s="5"/>
    </row>
    <row r="2892" spans="1:3" hidden="1" x14ac:dyDescent="0.25">
      <c r="A2892" s="4"/>
      <c r="B2892" s="5"/>
      <c r="C2892" s="5"/>
    </row>
    <row r="2893" spans="1:3" hidden="1" x14ac:dyDescent="0.25">
      <c r="A2893" s="4"/>
      <c r="B2893" s="5"/>
      <c r="C2893" s="5"/>
    </row>
    <row r="2894" spans="1:3" hidden="1" x14ac:dyDescent="0.25">
      <c r="A2894" s="4"/>
      <c r="B2894" s="5"/>
      <c r="C2894" s="5"/>
    </row>
    <row r="2895" spans="1:3" hidden="1" x14ac:dyDescent="0.25">
      <c r="A2895" s="4"/>
      <c r="B2895" s="5"/>
      <c r="C2895" s="5"/>
    </row>
    <row r="2896" spans="1:3" hidden="1" x14ac:dyDescent="0.25">
      <c r="A2896" s="4"/>
      <c r="B2896" s="5"/>
      <c r="C2896" s="5"/>
    </row>
    <row r="2897" spans="1:3" hidden="1" x14ac:dyDescent="0.25">
      <c r="A2897" s="4"/>
      <c r="B2897" s="5"/>
      <c r="C2897" s="5"/>
    </row>
    <row r="2898" spans="1:3" hidden="1" x14ac:dyDescent="0.25">
      <c r="A2898" s="4"/>
      <c r="B2898" s="5"/>
      <c r="C2898" s="5"/>
    </row>
    <row r="2899" spans="1:3" hidden="1" x14ac:dyDescent="0.25">
      <c r="A2899" s="4"/>
      <c r="B2899" s="5"/>
      <c r="C2899" s="5"/>
    </row>
    <row r="2900" spans="1:3" hidden="1" x14ac:dyDescent="0.25">
      <c r="A2900" s="4"/>
      <c r="B2900" s="5"/>
      <c r="C2900" s="5"/>
    </row>
    <row r="2901" spans="1:3" hidden="1" x14ac:dyDescent="0.25">
      <c r="A2901" s="4"/>
      <c r="B2901" s="5"/>
      <c r="C2901" s="5"/>
    </row>
    <row r="2902" spans="1:3" hidden="1" x14ac:dyDescent="0.25">
      <c r="A2902" s="4"/>
      <c r="B2902" s="5"/>
      <c r="C2902" s="5"/>
    </row>
    <row r="2903" spans="1:3" hidden="1" x14ac:dyDescent="0.25">
      <c r="A2903" s="4"/>
      <c r="B2903" s="5"/>
      <c r="C2903" s="5"/>
    </row>
    <row r="2904" spans="1:3" hidden="1" x14ac:dyDescent="0.25">
      <c r="A2904" s="4"/>
      <c r="B2904" s="5"/>
      <c r="C2904" s="5"/>
    </row>
    <row r="2905" spans="1:3" hidden="1" x14ac:dyDescent="0.25">
      <c r="A2905" s="4"/>
      <c r="B2905" s="5"/>
      <c r="C2905" s="5"/>
    </row>
    <row r="2906" spans="1:3" hidden="1" x14ac:dyDescent="0.25">
      <c r="A2906" s="4"/>
      <c r="B2906" s="5"/>
      <c r="C2906" s="5"/>
    </row>
    <row r="2907" spans="1:3" hidden="1" x14ac:dyDescent="0.25">
      <c r="A2907" s="4"/>
      <c r="B2907" s="5"/>
      <c r="C2907" s="5"/>
    </row>
    <row r="2908" spans="1:3" hidden="1" x14ac:dyDescent="0.25">
      <c r="A2908" s="4"/>
      <c r="B2908" s="5"/>
      <c r="C2908" s="5"/>
    </row>
    <row r="2909" spans="1:3" hidden="1" x14ac:dyDescent="0.25">
      <c r="A2909" s="4"/>
      <c r="B2909" s="5"/>
      <c r="C2909" s="5"/>
    </row>
    <row r="2910" spans="1:3" hidden="1" x14ac:dyDescent="0.25">
      <c r="A2910" s="4"/>
      <c r="B2910" s="5"/>
      <c r="C2910" s="5"/>
    </row>
    <row r="2911" spans="1:3" hidden="1" x14ac:dyDescent="0.25">
      <c r="A2911" s="4"/>
      <c r="B2911" s="5"/>
      <c r="C2911" s="5"/>
    </row>
    <row r="2912" spans="1:3" hidden="1" x14ac:dyDescent="0.25">
      <c r="A2912" s="4"/>
      <c r="B2912" s="5"/>
      <c r="C2912" s="5"/>
    </row>
    <row r="2913" spans="1:7" hidden="1" x14ac:dyDescent="0.25">
      <c r="A2913" s="4">
        <v>43140</v>
      </c>
      <c r="B2913" s="5">
        <v>6.4279999999999999</v>
      </c>
      <c r="C2913" s="5">
        <v>150.11799999999999</v>
      </c>
      <c r="D2913" s="6">
        <f t="shared" ref="D2913:D2975" si="111">(B2913+B2912)/2*(A2913-A2912)</f>
        <v>138651.96</v>
      </c>
      <c r="E2913" s="6">
        <f t="shared" ref="E2913:E2975" si="112">(C2913+C2912)/2*(A2913-A2912)</f>
        <v>3238045.26</v>
      </c>
      <c r="F2913" s="6">
        <f t="shared" ref="F2913:F2928" si="113">F2912+D2913</f>
        <v>138651.96</v>
      </c>
      <c r="G2913" s="6">
        <f t="shared" ref="G2913:G2975" si="114">G2912+E2913</f>
        <v>3238045.26</v>
      </c>
    </row>
    <row r="2914" spans="1:7" hidden="1" x14ac:dyDescent="0.25">
      <c r="A2914" s="4">
        <v>43150</v>
      </c>
      <c r="B2914" s="5">
        <v>0</v>
      </c>
      <c r="C2914" s="5">
        <v>209.66300000000001</v>
      </c>
      <c r="D2914" s="6">
        <f t="shared" si="111"/>
        <v>32.14</v>
      </c>
      <c r="E2914" s="6">
        <f t="shared" si="112"/>
        <v>1798.905</v>
      </c>
      <c r="F2914" s="6">
        <f t="shared" si="113"/>
        <v>138684.1</v>
      </c>
      <c r="G2914" s="6">
        <f t="shared" si="114"/>
        <v>3239844.1649999996</v>
      </c>
    </row>
    <row r="2915" spans="1:7" hidden="1" x14ac:dyDescent="0.25">
      <c r="A2915" s="4">
        <v>43160</v>
      </c>
      <c r="B2915" s="5">
        <v>0</v>
      </c>
      <c r="C2915" s="5">
        <v>287.37</v>
      </c>
      <c r="D2915" s="6">
        <f t="shared" si="111"/>
        <v>0</v>
      </c>
      <c r="E2915" s="6">
        <f t="shared" si="112"/>
        <v>2485.165</v>
      </c>
      <c r="F2915" s="6">
        <f t="shared" si="113"/>
        <v>138684.1</v>
      </c>
      <c r="G2915" s="6">
        <f t="shared" si="114"/>
        <v>3242329.3299999996</v>
      </c>
    </row>
    <row r="2916" spans="1:7" hidden="1" x14ac:dyDescent="0.25">
      <c r="A2916" s="4">
        <v>43170</v>
      </c>
      <c r="B2916" s="5">
        <v>0</v>
      </c>
      <c r="C2916" s="5">
        <v>343.404</v>
      </c>
      <c r="D2916" s="6">
        <f t="shared" si="111"/>
        <v>0</v>
      </c>
      <c r="E2916" s="6">
        <f t="shared" si="112"/>
        <v>3153.87</v>
      </c>
      <c r="F2916" s="6">
        <f t="shared" si="113"/>
        <v>138684.1</v>
      </c>
      <c r="G2916" s="6">
        <f t="shared" si="114"/>
        <v>3245483.1999999997</v>
      </c>
    </row>
    <row r="2917" spans="1:7" hidden="1" x14ac:dyDescent="0.25">
      <c r="A2917" s="4">
        <v>43180</v>
      </c>
      <c r="B2917" s="5">
        <v>0</v>
      </c>
      <c r="C2917" s="5">
        <v>348.45499999999998</v>
      </c>
      <c r="D2917" s="6">
        <f t="shared" si="111"/>
        <v>0</v>
      </c>
      <c r="E2917" s="6">
        <f t="shared" si="112"/>
        <v>3459.2949999999996</v>
      </c>
      <c r="F2917" s="6">
        <f t="shared" si="113"/>
        <v>138684.1</v>
      </c>
      <c r="G2917" s="6">
        <f t="shared" si="114"/>
        <v>3248942.4949999996</v>
      </c>
    </row>
    <row r="2918" spans="1:7" hidden="1" x14ac:dyDescent="0.25">
      <c r="A2918" s="4">
        <v>43190</v>
      </c>
      <c r="B2918" s="5">
        <v>0</v>
      </c>
      <c r="C2918" s="5">
        <v>252.99700000000001</v>
      </c>
      <c r="D2918" s="6">
        <f t="shared" si="111"/>
        <v>0</v>
      </c>
      <c r="E2918" s="6">
        <f t="shared" si="112"/>
        <v>3007.26</v>
      </c>
      <c r="F2918" s="6">
        <f t="shared" si="113"/>
        <v>138684.1</v>
      </c>
      <c r="G2918" s="6">
        <f t="shared" si="114"/>
        <v>3251949.7549999994</v>
      </c>
    </row>
    <row r="2919" spans="1:7" hidden="1" x14ac:dyDescent="0.25">
      <c r="A2919" s="4">
        <v>43200</v>
      </c>
      <c r="B2919" s="5">
        <v>0</v>
      </c>
      <c r="C2919" s="5">
        <v>183.102</v>
      </c>
      <c r="D2919" s="6">
        <f t="shared" si="111"/>
        <v>0</v>
      </c>
      <c r="E2919" s="6">
        <f t="shared" si="112"/>
        <v>2180.4950000000003</v>
      </c>
      <c r="F2919" s="6">
        <f t="shared" si="113"/>
        <v>138684.1</v>
      </c>
      <c r="G2919" s="6">
        <f t="shared" si="114"/>
        <v>3254130.2499999995</v>
      </c>
    </row>
    <row r="2920" spans="1:7" hidden="1" x14ac:dyDescent="0.25">
      <c r="A2920" s="4">
        <v>43210</v>
      </c>
      <c r="B2920" s="5">
        <v>2.1030000000000002</v>
      </c>
      <c r="C2920" s="5">
        <v>120.748</v>
      </c>
      <c r="D2920" s="6">
        <f t="shared" si="111"/>
        <v>10.515000000000001</v>
      </c>
      <c r="E2920" s="6">
        <f t="shared" si="112"/>
        <v>1519.25</v>
      </c>
      <c r="F2920" s="6">
        <f t="shared" si="113"/>
        <v>138694.61500000002</v>
      </c>
      <c r="G2920" s="6">
        <f t="shared" si="114"/>
        <v>3255649.4999999995</v>
      </c>
    </row>
    <row r="2921" spans="1:7" hidden="1" x14ac:dyDescent="0.25">
      <c r="A2921" s="4">
        <v>43220</v>
      </c>
      <c r="B2921" s="5">
        <v>9.4339999999999993</v>
      </c>
      <c r="C2921" s="5">
        <v>50.127000000000002</v>
      </c>
      <c r="D2921" s="6">
        <f t="shared" si="111"/>
        <v>57.684999999999995</v>
      </c>
      <c r="E2921" s="6">
        <f t="shared" si="112"/>
        <v>854.375</v>
      </c>
      <c r="F2921" s="6">
        <f t="shared" si="113"/>
        <v>138752.30000000002</v>
      </c>
      <c r="G2921" s="6">
        <f t="shared" si="114"/>
        <v>3256503.8749999995</v>
      </c>
    </row>
    <row r="2922" spans="1:7" hidden="1" x14ac:dyDescent="0.25">
      <c r="A2922" s="4">
        <v>43230</v>
      </c>
      <c r="B2922" s="5">
        <v>39.576000000000001</v>
      </c>
      <c r="C2922" s="5">
        <v>1.177</v>
      </c>
      <c r="D2922" s="6">
        <f t="shared" si="111"/>
        <v>245.04999999999998</v>
      </c>
      <c r="E2922" s="6">
        <f t="shared" si="112"/>
        <v>256.52</v>
      </c>
      <c r="F2922" s="6">
        <f t="shared" si="113"/>
        <v>138997.35</v>
      </c>
      <c r="G2922" s="6">
        <f t="shared" si="114"/>
        <v>3256760.3949999996</v>
      </c>
    </row>
    <row r="2923" spans="1:7" hidden="1" x14ac:dyDescent="0.25">
      <c r="A2923" s="4">
        <v>43240</v>
      </c>
      <c r="B2923" s="5">
        <v>141.35599999999999</v>
      </c>
      <c r="C2923" s="5">
        <v>0</v>
      </c>
      <c r="D2923" s="6">
        <f t="shared" si="111"/>
        <v>904.66</v>
      </c>
      <c r="E2923" s="6">
        <f t="shared" si="112"/>
        <v>5.8849999999999998</v>
      </c>
      <c r="F2923" s="6">
        <f t="shared" si="113"/>
        <v>139902.01</v>
      </c>
      <c r="G2923" s="6">
        <f t="shared" si="114"/>
        <v>3256766.2799999993</v>
      </c>
    </row>
    <row r="2924" spans="1:7" hidden="1" x14ac:dyDescent="0.25">
      <c r="A2924" s="4">
        <v>43250</v>
      </c>
      <c r="B2924" s="5">
        <v>89.31</v>
      </c>
      <c r="C2924" s="5">
        <v>0</v>
      </c>
      <c r="D2924" s="6">
        <f t="shared" si="111"/>
        <v>1153.33</v>
      </c>
      <c r="E2924" s="6">
        <f t="shared" si="112"/>
        <v>0</v>
      </c>
      <c r="F2924" s="6">
        <f t="shared" si="113"/>
        <v>141055.34</v>
      </c>
      <c r="G2924" s="6">
        <f t="shared" si="114"/>
        <v>3256766.2799999993</v>
      </c>
    </row>
    <row r="2925" spans="1:7" hidden="1" x14ac:dyDescent="0.25">
      <c r="A2925" s="4">
        <v>43260</v>
      </c>
      <c r="B2925" s="5">
        <v>73.661000000000001</v>
      </c>
      <c r="C2925" s="5">
        <v>0</v>
      </c>
      <c r="D2925" s="6">
        <f t="shared" si="111"/>
        <v>814.85500000000002</v>
      </c>
      <c r="E2925" s="6">
        <f t="shared" si="112"/>
        <v>0</v>
      </c>
      <c r="F2925" s="6">
        <f t="shared" si="113"/>
        <v>141870.19500000001</v>
      </c>
      <c r="G2925" s="6">
        <f t="shared" si="114"/>
        <v>3256766.2799999993</v>
      </c>
    </row>
    <row r="2926" spans="1:7" hidden="1" x14ac:dyDescent="0.25">
      <c r="A2926" s="4">
        <v>43270</v>
      </c>
      <c r="B2926" s="5">
        <v>41.09</v>
      </c>
      <c r="C2926" s="5">
        <v>0.27400000000000002</v>
      </c>
      <c r="D2926" s="6">
        <f t="shared" si="111"/>
        <v>573.755</v>
      </c>
      <c r="E2926" s="6">
        <f t="shared" si="112"/>
        <v>1.37</v>
      </c>
      <c r="F2926" s="6">
        <f t="shared" si="113"/>
        <v>142443.95000000001</v>
      </c>
      <c r="G2926" s="6">
        <f t="shared" si="114"/>
        <v>3256767.6499999994</v>
      </c>
    </row>
    <row r="2927" spans="1:7" hidden="1" x14ac:dyDescent="0.25">
      <c r="A2927" s="4">
        <v>43280</v>
      </c>
      <c r="B2927" s="5">
        <v>4.3099999999999996</v>
      </c>
      <c r="C2927" s="5">
        <v>78.281999999999996</v>
      </c>
      <c r="D2927" s="6">
        <f t="shared" si="111"/>
        <v>227.00000000000003</v>
      </c>
      <c r="E2927" s="6">
        <f t="shared" si="112"/>
        <v>392.78</v>
      </c>
      <c r="F2927" s="6">
        <f t="shared" si="113"/>
        <v>142670.95000000001</v>
      </c>
      <c r="G2927" s="6">
        <f t="shared" si="114"/>
        <v>3257160.4299999992</v>
      </c>
    </row>
    <row r="2928" spans="1:7" hidden="1" x14ac:dyDescent="0.25">
      <c r="A2928" s="4">
        <v>43290</v>
      </c>
      <c r="B2928" s="5">
        <v>0</v>
      </c>
      <c r="C2928" s="5">
        <v>179.238</v>
      </c>
      <c r="D2928" s="6">
        <f t="shared" si="111"/>
        <v>21.549999999999997</v>
      </c>
      <c r="E2928" s="6">
        <f t="shared" si="112"/>
        <v>1287.5999999999999</v>
      </c>
      <c r="F2928" s="6">
        <f t="shared" si="113"/>
        <v>142692.5</v>
      </c>
      <c r="G2928" s="6">
        <f t="shared" si="114"/>
        <v>3258448.0299999993</v>
      </c>
    </row>
    <row r="2929" spans="1:7" hidden="1" x14ac:dyDescent="0.25">
      <c r="A2929" s="4">
        <v>43300</v>
      </c>
      <c r="B2929" s="5">
        <v>0</v>
      </c>
      <c r="C2929" s="5">
        <v>201.203</v>
      </c>
      <c r="D2929" s="6">
        <f t="shared" si="111"/>
        <v>0</v>
      </c>
      <c r="E2929" s="6">
        <f t="shared" si="112"/>
        <v>1902.2050000000002</v>
      </c>
      <c r="F2929" s="6">
        <f t="shared" ref="F2929:F2944" si="115">F2928+D2929</f>
        <v>142692.5</v>
      </c>
      <c r="G2929" s="6">
        <f t="shared" si="114"/>
        <v>3260350.2349999994</v>
      </c>
    </row>
    <row r="2930" spans="1:7" hidden="1" x14ac:dyDescent="0.25">
      <c r="A2930" s="4">
        <v>43310</v>
      </c>
      <c r="B2930" s="5">
        <v>1.274</v>
      </c>
      <c r="C2930" s="5">
        <v>214.035</v>
      </c>
      <c r="D2930" s="6">
        <f t="shared" si="111"/>
        <v>6.37</v>
      </c>
      <c r="E2930" s="6">
        <f t="shared" si="112"/>
        <v>2076.19</v>
      </c>
      <c r="F2930" s="6">
        <f t="shared" si="115"/>
        <v>142698.87</v>
      </c>
      <c r="G2930" s="6">
        <f t="shared" si="114"/>
        <v>3262426.4249999993</v>
      </c>
    </row>
    <row r="2931" spans="1:7" hidden="1" x14ac:dyDescent="0.25">
      <c r="A2931" s="4">
        <v>43320</v>
      </c>
      <c r="B2931" s="5">
        <v>5.8049999999999997</v>
      </c>
      <c r="C2931" s="5">
        <v>134.65299999999999</v>
      </c>
      <c r="D2931" s="6">
        <f t="shared" si="111"/>
        <v>35.394999999999996</v>
      </c>
      <c r="E2931" s="6">
        <f t="shared" si="112"/>
        <v>1743.44</v>
      </c>
      <c r="F2931" s="6">
        <f t="shared" si="115"/>
        <v>142734.26499999998</v>
      </c>
      <c r="G2931" s="6">
        <f t="shared" si="114"/>
        <v>3264169.8649999993</v>
      </c>
    </row>
    <row r="2932" spans="1:7" hidden="1" x14ac:dyDescent="0.25">
      <c r="A2932" s="4">
        <v>43330</v>
      </c>
      <c r="B2932" s="5">
        <v>1.304</v>
      </c>
      <c r="C2932" s="5">
        <v>64.795000000000002</v>
      </c>
      <c r="D2932" s="6">
        <f t="shared" si="111"/>
        <v>35.545000000000002</v>
      </c>
      <c r="E2932" s="6">
        <f t="shared" si="112"/>
        <v>997.2399999999999</v>
      </c>
      <c r="F2932" s="6">
        <f t="shared" si="115"/>
        <v>142769.81</v>
      </c>
      <c r="G2932" s="6">
        <f t="shared" si="114"/>
        <v>3265167.1049999995</v>
      </c>
    </row>
    <row r="2933" spans="1:7" hidden="1" x14ac:dyDescent="0.25">
      <c r="A2933" s="4">
        <v>43340</v>
      </c>
      <c r="B2933" s="5">
        <v>0.57099999999999995</v>
      </c>
      <c r="C2933" s="5">
        <v>32.276000000000003</v>
      </c>
      <c r="D2933" s="6">
        <f t="shared" si="111"/>
        <v>9.375</v>
      </c>
      <c r="E2933" s="6">
        <f t="shared" si="112"/>
        <v>485.35500000000002</v>
      </c>
      <c r="F2933" s="6">
        <f t="shared" si="115"/>
        <v>142779.185</v>
      </c>
      <c r="G2933" s="6">
        <f t="shared" si="114"/>
        <v>3265652.4599999995</v>
      </c>
    </row>
    <row r="2934" spans="1:7" hidden="1" x14ac:dyDescent="0.25">
      <c r="A2934" s="4">
        <v>43350</v>
      </c>
      <c r="B2934" s="5">
        <v>0.32800000000000001</v>
      </c>
      <c r="C2934" s="5">
        <v>22.286000000000001</v>
      </c>
      <c r="D2934" s="6">
        <f t="shared" si="111"/>
        <v>4.4950000000000001</v>
      </c>
      <c r="E2934" s="6">
        <f t="shared" si="112"/>
        <v>272.81</v>
      </c>
      <c r="F2934" s="6">
        <f t="shared" si="115"/>
        <v>142783.67999999999</v>
      </c>
      <c r="G2934" s="6">
        <f t="shared" si="114"/>
        <v>3265925.2699999996</v>
      </c>
    </row>
    <row r="2935" spans="1:7" hidden="1" x14ac:dyDescent="0.25">
      <c r="A2935" s="4">
        <v>43360</v>
      </c>
      <c r="B2935" s="5">
        <v>0.311</v>
      </c>
      <c r="C2935" s="5">
        <v>9.093</v>
      </c>
      <c r="D2935" s="6">
        <f t="shared" si="111"/>
        <v>3.1950000000000003</v>
      </c>
      <c r="E2935" s="6">
        <f t="shared" si="112"/>
        <v>156.89500000000001</v>
      </c>
      <c r="F2935" s="6">
        <f t="shared" si="115"/>
        <v>142786.875</v>
      </c>
      <c r="G2935" s="6">
        <f t="shared" si="114"/>
        <v>3266082.1649999996</v>
      </c>
    </row>
    <row r="2936" spans="1:7" hidden="1" x14ac:dyDescent="0.25">
      <c r="A2936" s="4">
        <v>43370</v>
      </c>
      <c r="B2936" s="5">
        <v>0.40799999999999997</v>
      </c>
      <c r="C2936" s="5">
        <v>8.5180000000000007</v>
      </c>
      <c r="D2936" s="6">
        <f t="shared" si="111"/>
        <v>3.5949999999999998</v>
      </c>
      <c r="E2936" s="6">
        <f t="shared" si="112"/>
        <v>88.055000000000007</v>
      </c>
      <c r="F2936" s="6">
        <f t="shared" si="115"/>
        <v>142790.47</v>
      </c>
      <c r="G2936" s="6">
        <f t="shared" si="114"/>
        <v>3266170.2199999997</v>
      </c>
    </row>
    <row r="2937" spans="1:7" hidden="1" x14ac:dyDescent="0.25">
      <c r="A2937" s="4">
        <v>43380</v>
      </c>
      <c r="B2937" s="5">
        <v>0.52100000000000002</v>
      </c>
      <c r="C2937" s="5">
        <v>7.9589999999999996</v>
      </c>
      <c r="D2937" s="6">
        <f t="shared" si="111"/>
        <v>4.6450000000000005</v>
      </c>
      <c r="E2937" s="6">
        <f t="shared" si="112"/>
        <v>82.385000000000005</v>
      </c>
      <c r="F2937" s="6">
        <f t="shared" si="115"/>
        <v>142795.11499999999</v>
      </c>
      <c r="G2937" s="6">
        <f t="shared" si="114"/>
        <v>3266252.6049999995</v>
      </c>
    </row>
    <row r="2938" spans="1:7" hidden="1" x14ac:dyDescent="0.25">
      <c r="A2938" s="4">
        <v>43390</v>
      </c>
      <c r="B2938" s="5">
        <v>0.65</v>
      </c>
      <c r="C2938" s="5">
        <v>7.4169999999999998</v>
      </c>
      <c r="D2938" s="6">
        <f t="shared" si="111"/>
        <v>5.8550000000000004</v>
      </c>
      <c r="E2938" s="6">
        <f t="shared" si="112"/>
        <v>76.88</v>
      </c>
      <c r="F2938" s="6">
        <f t="shared" si="115"/>
        <v>142800.97</v>
      </c>
      <c r="G2938" s="6">
        <f t="shared" si="114"/>
        <v>3266329.4849999994</v>
      </c>
    </row>
    <row r="2939" spans="1:7" hidden="1" x14ac:dyDescent="0.25">
      <c r="A2939" s="4">
        <v>43400</v>
      </c>
      <c r="B2939" s="5">
        <v>0.79500000000000004</v>
      </c>
      <c r="C2939" s="5">
        <v>6.907</v>
      </c>
      <c r="D2939" s="6">
        <f t="shared" si="111"/>
        <v>7.2250000000000005</v>
      </c>
      <c r="E2939" s="6">
        <f t="shared" si="112"/>
        <v>71.62</v>
      </c>
      <c r="F2939" s="6">
        <f t="shared" si="115"/>
        <v>142808.19500000001</v>
      </c>
      <c r="G2939" s="6">
        <f t="shared" si="114"/>
        <v>3266401.1049999995</v>
      </c>
    </row>
    <row r="2940" spans="1:7" hidden="1" x14ac:dyDescent="0.25">
      <c r="A2940" s="4">
        <v>43410</v>
      </c>
      <c r="B2940" s="5">
        <v>0.95599999999999996</v>
      </c>
      <c r="C2940" s="5">
        <v>6.7220000000000004</v>
      </c>
      <c r="D2940" s="6">
        <f t="shared" si="111"/>
        <v>8.754999999999999</v>
      </c>
      <c r="E2940" s="6">
        <f t="shared" si="112"/>
        <v>68.14500000000001</v>
      </c>
      <c r="F2940" s="6">
        <f t="shared" si="115"/>
        <v>142816.95000000001</v>
      </c>
      <c r="G2940" s="6">
        <f t="shared" si="114"/>
        <v>3266469.2499999995</v>
      </c>
    </row>
    <row r="2941" spans="1:7" hidden="1" x14ac:dyDescent="0.25">
      <c r="A2941" s="4">
        <v>43420</v>
      </c>
      <c r="B2941" s="5">
        <v>1.1339999999999999</v>
      </c>
      <c r="C2941" s="5">
        <v>6.9720000000000004</v>
      </c>
      <c r="D2941" s="6">
        <f t="shared" si="111"/>
        <v>10.45</v>
      </c>
      <c r="E2941" s="6">
        <f t="shared" si="112"/>
        <v>68.47</v>
      </c>
      <c r="F2941" s="6">
        <f t="shared" si="115"/>
        <v>142827.40000000002</v>
      </c>
      <c r="G2941" s="6">
        <f t="shared" si="114"/>
        <v>3266537.7199999997</v>
      </c>
    </row>
    <row r="2942" spans="1:7" hidden="1" x14ac:dyDescent="0.25">
      <c r="A2942" s="4">
        <v>43430</v>
      </c>
      <c r="B2942" s="5">
        <v>1.2509999999999999</v>
      </c>
      <c r="C2942" s="5">
        <v>12.968</v>
      </c>
      <c r="D2942" s="6">
        <f t="shared" si="111"/>
        <v>11.924999999999999</v>
      </c>
      <c r="E2942" s="6">
        <f t="shared" si="112"/>
        <v>99.7</v>
      </c>
      <c r="F2942" s="6">
        <f t="shared" si="115"/>
        <v>142839.32500000001</v>
      </c>
      <c r="G2942" s="6">
        <f t="shared" si="114"/>
        <v>3266637.42</v>
      </c>
    </row>
    <row r="2943" spans="1:7" hidden="1" x14ac:dyDescent="0.25">
      <c r="A2943" s="4">
        <v>43440</v>
      </c>
      <c r="B2943" s="5">
        <v>0</v>
      </c>
      <c r="C2943" s="5">
        <v>105.871</v>
      </c>
      <c r="D2943" s="6">
        <f t="shared" si="111"/>
        <v>6.254999999999999</v>
      </c>
      <c r="E2943" s="6">
        <f t="shared" si="112"/>
        <v>594.19499999999994</v>
      </c>
      <c r="F2943" s="6">
        <f t="shared" si="115"/>
        <v>142845.58000000002</v>
      </c>
      <c r="G2943" s="6">
        <f t="shared" si="114"/>
        <v>3267231.6149999998</v>
      </c>
    </row>
    <row r="2944" spans="1:7" hidden="1" x14ac:dyDescent="0.25">
      <c r="A2944" s="4">
        <v>43450</v>
      </c>
      <c r="B2944" s="5">
        <v>0</v>
      </c>
      <c r="C2944" s="5">
        <v>207.28</v>
      </c>
      <c r="D2944" s="6">
        <f t="shared" si="111"/>
        <v>0</v>
      </c>
      <c r="E2944" s="6">
        <f t="shared" si="112"/>
        <v>1565.7550000000001</v>
      </c>
      <c r="F2944" s="6">
        <f t="shared" si="115"/>
        <v>142845.58000000002</v>
      </c>
      <c r="G2944" s="6">
        <f t="shared" si="114"/>
        <v>3268797.3699999996</v>
      </c>
    </row>
    <row r="2945" spans="1:7" hidden="1" x14ac:dyDescent="0.25">
      <c r="A2945" s="4">
        <v>43460</v>
      </c>
      <c r="B2945" s="5">
        <v>0</v>
      </c>
      <c r="C2945" s="5">
        <v>211.82499999999999</v>
      </c>
      <c r="D2945" s="6">
        <f t="shared" si="111"/>
        <v>0</v>
      </c>
      <c r="E2945" s="6">
        <f t="shared" si="112"/>
        <v>2095.5250000000001</v>
      </c>
      <c r="F2945" s="6">
        <f t="shared" ref="F2945:F2960" si="116">F2944+D2945</f>
        <v>142845.58000000002</v>
      </c>
      <c r="G2945" s="6">
        <f t="shared" si="114"/>
        <v>3270892.8949999996</v>
      </c>
    </row>
    <row r="2946" spans="1:7" hidden="1" x14ac:dyDescent="0.25">
      <c r="A2946" s="4">
        <v>43470</v>
      </c>
      <c r="B2946" s="5">
        <v>0</v>
      </c>
      <c r="C2946" s="5">
        <v>208.33600000000001</v>
      </c>
      <c r="D2946" s="6">
        <f t="shared" si="111"/>
        <v>0</v>
      </c>
      <c r="E2946" s="6">
        <f t="shared" si="112"/>
        <v>2100.8049999999998</v>
      </c>
      <c r="F2946" s="6">
        <f t="shared" si="116"/>
        <v>142845.58000000002</v>
      </c>
      <c r="G2946" s="6">
        <f t="shared" si="114"/>
        <v>3272993.6999999997</v>
      </c>
    </row>
    <row r="2947" spans="1:7" hidden="1" x14ac:dyDescent="0.25">
      <c r="A2947" s="4">
        <v>43480</v>
      </c>
      <c r="B2947" s="5">
        <v>0</v>
      </c>
      <c r="C2947" s="5">
        <v>171.53800000000001</v>
      </c>
      <c r="D2947" s="6">
        <f t="shared" si="111"/>
        <v>0</v>
      </c>
      <c r="E2947" s="6">
        <f t="shared" si="112"/>
        <v>1899.3700000000001</v>
      </c>
      <c r="F2947" s="6">
        <f t="shared" si="116"/>
        <v>142845.58000000002</v>
      </c>
      <c r="G2947" s="6">
        <f t="shared" si="114"/>
        <v>3274893.07</v>
      </c>
    </row>
    <row r="2948" spans="1:7" hidden="1" x14ac:dyDescent="0.25">
      <c r="A2948" s="4">
        <v>43490</v>
      </c>
      <c r="B2948" s="5">
        <v>0</v>
      </c>
      <c r="C2948" s="5">
        <v>185.36199999999999</v>
      </c>
      <c r="D2948" s="6">
        <f t="shared" si="111"/>
        <v>0</v>
      </c>
      <c r="E2948" s="6">
        <f t="shared" si="112"/>
        <v>1784.5</v>
      </c>
      <c r="F2948" s="6">
        <f t="shared" si="116"/>
        <v>142845.58000000002</v>
      </c>
      <c r="G2948" s="6">
        <f t="shared" si="114"/>
        <v>3276677.57</v>
      </c>
    </row>
    <row r="2949" spans="1:7" hidden="1" x14ac:dyDescent="0.25">
      <c r="A2949" s="4">
        <v>43500</v>
      </c>
      <c r="B2949" s="5">
        <v>0</v>
      </c>
      <c r="C2949" s="5">
        <v>190.21199999999999</v>
      </c>
      <c r="D2949" s="6">
        <f t="shared" si="111"/>
        <v>0</v>
      </c>
      <c r="E2949" s="6">
        <f t="shared" si="112"/>
        <v>1877.87</v>
      </c>
      <c r="F2949" s="6">
        <f t="shared" si="116"/>
        <v>142845.58000000002</v>
      </c>
      <c r="G2949" s="6">
        <f t="shared" si="114"/>
        <v>3278555.44</v>
      </c>
    </row>
    <row r="2950" spans="1:7" hidden="1" x14ac:dyDescent="0.25">
      <c r="A2950" s="4">
        <v>43510</v>
      </c>
      <c r="B2950" s="5">
        <v>0</v>
      </c>
      <c r="C2950" s="5">
        <v>199.63900000000001</v>
      </c>
      <c r="D2950" s="6">
        <f t="shared" si="111"/>
        <v>0</v>
      </c>
      <c r="E2950" s="6">
        <f t="shared" si="112"/>
        <v>1949.2550000000001</v>
      </c>
      <c r="F2950" s="6">
        <f t="shared" si="116"/>
        <v>142845.58000000002</v>
      </c>
      <c r="G2950" s="6">
        <f t="shared" si="114"/>
        <v>3280504.6949999998</v>
      </c>
    </row>
    <row r="2951" spans="1:7" hidden="1" x14ac:dyDescent="0.25">
      <c r="A2951" s="4">
        <v>43520</v>
      </c>
      <c r="B2951" s="5">
        <v>0</v>
      </c>
      <c r="C2951" s="5">
        <v>191.78100000000001</v>
      </c>
      <c r="D2951" s="6">
        <f t="shared" si="111"/>
        <v>0</v>
      </c>
      <c r="E2951" s="6">
        <f t="shared" si="112"/>
        <v>1957.1000000000001</v>
      </c>
      <c r="F2951" s="6">
        <f t="shared" si="116"/>
        <v>142845.58000000002</v>
      </c>
      <c r="G2951" s="6">
        <f t="shared" si="114"/>
        <v>3282461.7949999999</v>
      </c>
    </row>
    <row r="2952" spans="1:7" hidden="1" x14ac:dyDescent="0.25">
      <c r="A2952" s="4">
        <v>43530</v>
      </c>
      <c r="B2952" s="5">
        <v>0</v>
      </c>
      <c r="C2952" s="5">
        <v>171.40100000000001</v>
      </c>
      <c r="D2952" s="6">
        <f t="shared" si="111"/>
        <v>0</v>
      </c>
      <c r="E2952" s="6">
        <f t="shared" si="112"/>
        <v>1815.91</v>
      </c>
      <c r="F2952" s="6">
        <f t="shared" si="116"/>
        <v>142845.58000000002</v>
      </c>
      <c r="G2952" s="6">
        <f t="shared" si="114"/>
        <v>3284277.7050000001</v>
      </c>
    </row>
    <row r="2953" spans="1:7" hidden="1" x14ac:dyDescent="0.25">
      <c r="A2953" s="4">
        <v>43540</v>
      </c>
      <c r="B2953" s="5">
        <v>0</v>
      </c>
      <c r="C2953" s="5">
        <v>140.40799999999999</v>
      </c>
      <c r="D2953" s="6">
        <f t="shared" si="111"/>
        <v>0</v>
      </c>
      <c r="E2953" s="6">
        <f t="shared" si="112"/>
        <v>1559.0449999999998</v>
      </c>
      <c r="F2953" s="6">
        <f t="shared" si="116"/>
        <v>142845.58000000002</v>
      </c>
      <c r="G2953" s="6">
        <f t="shared" si="114"/>
        <v>3285836.75</v>
      </c>
    </row>
    <row r="2954" spans="1:7" hidden="1" x14ac:dyDescent="0.25">
      <c r="A2954" s="4">
        <v>43550</v>
      </c>
      <c r="B2954" s="5">
        <v>0</v>
      </c>
      <c r="C2954" s="5">
        <v>125.69199999999999</v>
      </c>
      <c r="D2954" s="6">
        <f t="shared" si="111"/>
        <v>0</v>
      </c>
      <c r="E2954" s="6">
        <f t="shared" si="112"/>
        <v>1330.4999999999998</v>
      </c>
      <c r="F2954" s="6">
        <f t="shared" si="116"/>
        <v>142845.58000000002</v>
      </c>
      <c r="G2954" s="6">
        <f t="shared" si="114"/>
        <v>3287167.25</v>
      </c>
    </row>
    <row r="2955" spans="1:7" hidden="1" x14ac:dyDescent="0.25">
      <c r="A2955" s="4">
        <v>43560</v>
      </c>
      <c r="B2955" s="5">
        <v>0</v>
      </c>
      <c r="C2955" s="5">
        <v>158.977</v>
      </c>
      <c r="D2955" s="6">
        <f t="shared" si="111"/>
        <v>0</v>
      </c>
      <c r="E2955" s="6">
        <f t="shared" si="112"/>
        <v>1423.3449999999998</v>
      </c>
      <c r="F2955" s="6">
        <f t="shared" si="116"/>
        <v>142845.58000000002</v>
      </c>
      <c r="G2955" s="6">
        <f t="shared" si="114"/>
        <v>3288590.5950000002</v>
      </c>
    </row>
    <row r="2956" spans="1:7" hidden="1" x14ac:dyDescent="0.25">
      <c r="A2956" s="4">
        <v>43570</v>
      </c>
      <c r="B2956" s="5">
        <v>0</v>
      </c>
      <c r="C2956" s="5">
        <v>306.56599999999997</v>
      </c>
      <c r="D2956" s="6">
        <f t="shared" si="111"/>
        <v>0</v>
      </c>
      <c r="E2956" s="6">
        <f t="shared" si="112"/>
        <v>2327.7150000000001</v>
      </c>
      <c r="F2956" s="6">
        <f t="shared" si="116"/>
        <v>142845.58000000002</v>
      </c>
      <c r="G2956" s="6">
        <f t="shared" si="114"/>
        <v>3290918.31</v>
      </c>
    </row>
    <row r="2957" spans="1:7" hidden="1" x14ac:dyDescent="0.25">
      <c r="A2957" s="4">
        <v>43580</v>
      </c>
      <c r="B2957" s="5">
        <v>0</v>
      </c>
      <c r="C2957" s="5">
        <v>553.27800000000002</v>
      </c>
      <c r="D2957" s="6">
        <f t="shared" si="111"/>
        <v>0</v>
      </c>
      <c r="E2957" s="6">
        <f t="shared" si="112"/>
        <v>4299.22</v>
      </c>
      <c r="F2957" s="6">
        <f t="shared" si="116"/>
        <v>142845.58000000002</v>
      </c>
      <c r="G2957" s="6">
        <f t="shared" si="114"/>
        <v>3295217.5300000003</v>
      </c>
    </row>
    <row r="2958" spans="1:7" hidden="1" x14ac:dyDescent="0.25">
      <c r="A2958" s="4">
        <v>43590</v>
      </c>
      <c r="B2958" s="5">
        <v>0</v>
      </c>
      <c r="C2958" s="5">
        <v>788.94100000000003</v>
      </c>
      <c r="D2958" s="6">
        <f t="shared" si="111"/>
        <v>0</v>
      </c>
      <c r="E2958" s="6">
        <f t="shared" si="112"/>
        <v>6711.0950000000003</v>
      </c>
      <c r="F2958" s="6">
        <f t="shared" si="116"/>
        <v>142845.58000000002</v>
      </c>
      <c r="G2958" s="6">
        <f t="shared" si="114"/>
        <v>3301928.6250000005</v>
      </c>
    </row>
    <row r="2959" spans="1:7" hidden="1" x14ac:dyDescent="0.25">
      <c r="A2959" s="4">
        <v>43600</v>
      </c>
      <c r="B2959" s="5">
        <v>0</v>
      </c>
      <c r="C2959" s="5">
        <v>890.38400000000001</v>
      </c>
      <c r="D2959" s="6">
        <f t="shared" si="111"/>
        <v>0</v>
      </c>
      <c r="E2959" s="6">
        <f t="shared" si="112"/>
        <v>8396.625</v>
      </c>
      <c r="F2959" s="6">
        <f t="shared" si="116"/>
        <v>142845.58000000002</v>
      </c>
      <c r="G2959" s="6">
        <f t="shared" si="114"/>
        <v>3310325.2500000005</v>
      </c>
    </row>
    <row r="2960" spans="1:7" hidden="1" x14ac:dyDescent="0.25">
      <c r="A2960" s="4">
        <v>43610</v>
      </c>
      <c r="B2960" s="5">
        <v>0</v>
      </c>
      <c r="C2960" s="5">
        <v>884.78899999999999</v>
      </c>
      <c r="D2960" s="6">
        <f t="shared" si="111"/>
        <v>0</v>
      </c>
      <c r="E2960" s="6">
        <f t="shared" si="112"/>
        <v>8875.8649999999998</v>
      </c>
      <c r="F2960" s="6">
        <f t="shared" si="116"/>
        <v>142845.58000000002</v>
      </c>
      <c r="G2960" s="6">
        <f t="shared" si="114"/>
        <v>3319201.1150000007</v>
      </c>
    </row>
    <row r="2961" spans="1:7" hidden="1" x14ac:dyDescent="0.25">
      <c r="A2961" s="4">
        <v>43620</v>
      </c>
      <c r="B2961" s="5">
        <v>0</v>
      </c>
      <c r="C2961" s="5">
        <v>799.98400000000004</v>
      </c>
      <c r="D2961" s="6">
        <f t="shared" si="111"/>
        <v>0</v>
      </c>
      <c r="E2961" s="6">
        <f t="shared" si="112"/>
        <v>8423.8650000000016</v>
      </c>
      <c r="F2961" s="6">
        <f t="shared" ref="F2961:G2976" si="117">F2960+D2961</f>
        <v>142845.58000000002</v>
      </c>
      <c r="G2961" s="6">
        <f t="shared" si="114"/>
        <v>3327624.9800000009</v>
      </c>
    </row>
    <row r="2962" spans="1:7" hidden="1" x14ac:dyDescent="0.25">
      <c r="A2962" s="4">
        <v>43630</v>
      </c>
      <c r="B2962" s="5">
        <v>0</v>
      </c>
      <c r="C2962" s="5">
        <v>675.48099999999999</v>
      </c>
      <c r="D2962" s="6">
        <f t="shared" si="111"/>
        <v>0</v>
      </c>
      <c r="E2962" s="6">
        <f t="shared" si="112"/>
        <v>7377.3250000000007</v>
      </c>
      <c r="F2962" s="6">
        <f t="shared" si="117"/>
        <v>142845.58000000002</v>
      </c>
      <c r="G2962" s="6">
        <f t="shared" si="114"/>
        <v>3335002.3050000011</v>
      </c>
    </row>
    <row r="2963" spans="1:7" hidden="1" x14ac:dyDescent="0.25">
      <c r="A2963" s="4">
        <v>43640</v>
      </c>
      <c r="B2963" s="5">
        <v>0</v>
      </c>
      <c r="C2963" s="5">
        <v>550.85400000000004</v>
      </c>
      <c r="D2963" s="6">
        <f t="shared" si="111"/>
        <v>0</v>
      </c>
      <c r="E2963" s="6">
        <f t="shared" si="112"/>
        <v>6131.6750000000002</v>
      </c>
      <c r="F2963" s="6">
        <f t="shared" si="117"/>
        <v>142845.58000000002</v>
      </c>
      <c r="G2963" s="6">
        <f t="shared" si="114"/>
        <v>3341133.9800000009</v>
      </c>
    </row>
    <row r="2964" spans="1:7" hidden="1" x14ac:dyDescent="0.25">
      <c r="A2964" s="4">
        <v>43650</v>
      </c>
      <c r="B2964" s="5">
        <v>0</v>
      </c>
      <c r="C2964" s="5">
        <v>425.75</v>
      </c>
      <c r="D2964" s="6">
        <f t="shared" si="111"/>
        <v>0</v>
      </c>
      <c r="E2964" s="6">
        <f t="shared" si="112"/>
        <v>4883.0200000000004</v>
      </c>
      <c r="F2964" s="6">
        <f t="shared" si="117"/>
        <v>142845.58000000002</v>
      </c>
      <c r="G2964" s="6">
        <f t="shared" si="114"/>
        <v>3346017.0000000009</v>
      </c>
    </row>
    <row r="2965" spans="1:7" hidden="1" x14ac:dyDescent="0.25">
      <c r="A2965" s="4">
        <v>43660</v>
      </c>
      <c r="B2965" s="5">
        <v>0</v>
      </c>
      <c r="C2965" s="5">
        <v>328.50200000000001</v>
      </c>
      <c r="D2965" s="6">
        <f t="shared" si="111"/>
        <v>0</v>
      </c>
      <c r="E2965" s="6">
        <f t="shared" si="112"/>
        <v>3771.2599999999998</v>
      </c>
      <c r="F2965" s="6">
        <f t="shared" si="117"/>
        <v>142845.58000000002</v>
      </c>
      <c r="G2965" s="6">
        <f t="shared" si="114"/>
        <v>3349788.2600000007</v>
      </c>
    </row>
    <row r="2966" spans="1:7" hidden="1" x14ac:dyDescent="0.25">
      <c r="A2966" s="4">
        <v>43670</v>
      </c>
      <c r="B2966" s="5">
        <v>0</v>
      </c>
      <c r="C2966" s="5">
        <v>262.702</v>
      </c>
      <c r="D2966" s="6">
        <f t="shared" si="111"/>
        <v>0</v>
      </c>
      <c r="E2966" s="6">
        <f t="shared" si="112"/>
        <v>2956.0199999999995</v>
      </c>
      <c r="F2966" s="6">
        <f t="shared" si="117"/>
        <v>142845.58000000002</v>
      </c>
      <c r="G2966" s="6">
        <f t="shared" si="114"/>
        <v>3352744.2800000007</v>
      </c>
    </row>
    <row r="2967" spans="1:7" hidden="1" x14ac:dyDescent="0.25">
      <c r="A2967" s="4">
        <v>43680</v>
      </c>
      <c r="B2967" s="5">
        <v>0</v>
      </c>
      <c r="C2967" s="5">
        <v>259.036</v>
      </c>
      <c r="D2967" s="6">
        <f t="shared" si="111"/>
        <v>0</v>
      </c>
      <c r="E2967" s="6">
        <f t="shared" si="112"/>
        <v>2608.6900000000005</v>
      </c>
      <c r="F2967" s="6">
        <f t="shared" si="117"/>
        <v>142845.58000000002</v>
      </c>
      <c r="G2967" s="6">
        <f t="shared" si="114"/>
        <v>3355352.9700000007</v>
      </c>
    </row>
    <row r="2968" spans="1:7" hidden="1" x14ac:dyDescent="0.25">
      <c r="A2968" s="4">
        <v>43690</v>
      </c>
      <c r="B2968" s="5">
        <v>0</v>
      </c>
      <c r="C2968" s="5">
        <v>231.761</v>
      </c>
      <c r="D2968" s="6">
        <f t="shared" si="111"/>
        <v>0</v>
      </c>
      <c r="E2968" s="6">
        <f t="shared" si="112"/>
        <v>2453.9850000000001</v>
      </c>
      <c r="F2968" s="6">
        <f t="shared" si="117"/>
        <v>142845.58000000002</v>
      </c>
      <c r="G2968" s="6">
        <f t="shared" si="114"/>
        <v>3357806.9550000005</v>
      </c>
    </row>
    <row r="2969" spans="1:7" hidden="1" x14ac:dyDescent="0.25">
      <c r="A2969" s="4">
        <v>43700</v>
      </c>
      <c r="B2969" s="5">
        <v>0</v>
      </c>
      <c r="C2969" s="5">
        <v>197.31899999999999</v>
      </c>
      <c r="D2969" s="6">
        <f t="shared" si="111"/>
        <v>0</v>
      </c>
      <c r="E2969" s="6">
        <f t="shared" si="112"/>
        <v>2145.4</v>
      </c>
      <c r="F2969" s="6">
        <f t="shared" si="117"/>
        <v>142845.58000000002</v>
      </c>
      <c r="G2969" s="6">
        <f t="shared" si="114"/>
        <v>3359952.3550000004</v>
      </c>
    </row>
    <row r="2970" spans="1:7" hidden="1" x14ac:dyDescent="0.25">
      <c r="A2970" s="4">
        <v>43710</v>
      </c>
      <c r="B2970" s="5">
        <v>3.38</v>
      </c>
      <c r="C2970" s="5">
        <v>152.54499999999999</v>
      </c>
      <c r="D2970" s="6">
        <f t="shared" si="111"/>
        <v>16.899999999999999</v>
      </c>
      <c r="E2970" s="6">
        <f t="shared" si="112"/>
        <v>1749.32</v>
      </c>
      <c r="F2970" s="6">
        <f t="shared" si="117"/>
        <v>142862.48000000001</v>
      </c>
      <c r="G2970" s="6">
        <f t="shared" si="114"/>
        <v>3361701.6750000003</v>
      </c>
    </row>
    <row r="2971" spans="1:7" hidden="1" x14ac:dyDescent="0.25">
      <c r="A2971" s="4">
        <v>43720</v>
      </c>
      <c r="B2971" s="5">
        <v>5.62</v>
      </c>
      <c r="C2971" s="5">
        <v>92.96</v>
      </c>
      <c r="D2971" s="6">
        <f t="shared" si="111"/>
        <v>45</v>
      </c>
      <c r="E2971" s="6">
        <f t="shared" si="112"/>
        <v>1227.5250000000001</v>
      </c>
      <c r="F2971" s="6">
        <f t="shared" si="117"/>
        <v>142907.48000000001</v>
      </c>
      <c r="G2971" s="6">
        <f t="shared" si="114"/>
        <v>3362929.2</v>
      </c>
    </row>
    <row r="2972" spans="1:7" hidden="1" x14ac:dyDescent="0.25">
      <c r="A2972" s="4">
        <v>43730</v>
      </c>
      <c r="B2972" s="5">
        <v>2.67</v>
      </c>
      <c r="C2972" s="5">
        <v>74.748999999999995</v>
      </c>
      <c r="D2972" s="6">
        <f t="shared" si="111"/>
        <v>41.449999999999996</v>
      </c>
      <c r="E2972" s="6">
        <f t="shared" si="112"/>
        <v>838.54500000000007</v>
      </c>
      <c r="F2972" s="6">
        <f t="shared" si="117"/>
        <v>142948.93000000002</v>
      </c>
      <c r="G2972" s="6">
        <f t="shared" si="114"/>
        <v>3363767.7450000001</v>
      </c>
    </row>
    <row r="2973" spans="1:7" hidden="1" x14ac:dyDescent="0.25">
      <c r="A2973" s="4">
        <v>43740</v>
      </c>
      <c r="B2973" s="5">
        <v>0</v>
      </c>
      <c r="C2973" s="5">
        <v>79.802000000000007</v>
      </c>
      <c r="D2973" s="6">
        <f t="shared" si="111"/>
        <v>13.35</v>
      </c>
      <c r="E2973" s="6">
        <f t="shared" si="112"/>
        <v>772.75499999999988</v>
      </c>
      <c r="F2973" s="6">
        <f t="shared" si="117"/>
        <v>142962.28000000003</v>
      </c>
      <c r="G2973" s="6">
        <f t="shared" si="114"/>
        <v>3364540.5</v>
      </c>
    </row>
    <row r="2974" spans="1:7" hidden="1" x14ac:dyDescent="0.25">
      <c r="A2974" s="4">
        <v>43750</v>
      </c>
      <c r="B2974" s="5">
        <v>0</v>
      </c>
      <c r="C2974" s="5">
        <v>132.68100000000001</v>
      </c>
      <c r="D2974" s="6">
        <f t="shared" si="111"/>
        <v>0</v>
      </c>
      <c r="E2974" s="6">
        <f t="shared" si="112"/>
        <v>1062.415</v>
      </c>
      <c r="F2974" s="6">
        <f t="shared" si="117"/>
        <v>142962.28000000003</v>
      </c>
      <c r="G2974" s="6">
        <f t="shared" si="114"/>
        <v>3365602.915</v>
      </c>
    </row>
    <row r="2975" spans="1:7" hidden="1" x14ac:dyDescent="0.25">
      <c r="A2975" s="4">
        <v>43760</v>
      </c>
      <c r="B2975" s="5">
        <v>0</v>
      </c>
      <c r="C2975" s="5">
        <v>150.518</v>
      </c>
      <c r="D2975" s="6">
        <f t="shared" si="111"/>
        <v>0</v>
      </c>
      <c r="E2975" s="6">
        <f t="shared" si="112"/>
        <v>1415.9950000000001</v>
      </c>
      <c r="F2975" s="6">
        <f t="shared" si="117"/>
        <v>142962.28000000003</v>
      </c>
      <c r="G2975" s="6">
        <f t="shared" si="114"/>
        <v>3367018.91</v>
      </c>
    </row>
    <row r="2976" spans="1:7" hidden="1" x14ac:dyDescent="0.25">
      <c r="A2976" s="4">
        <v>43770</v>
      </c>
      <c r="B2976" s="5">
        <v>0</v>
      </c>
      <c r="C2976" s="5">
        <v>203.739</v>
      </c>
      <c r="D2976" s="6">
        <f t="shared" ref="D2976:D3039" si="118">(B2976+B2975)/2*(A2976-A2975)</f>
        <v>0</v>
      </c>
      <c r="E2976" s="6">
        <f t="shared" ref="E2976:E3039" si="119">(C2976+C2975)/2*(A2976-A2975)</f>
        <v>1771.2850000000001</v>
      </c>
      <c r="F2976" s="6">
        <f t="shared" si="117"/>
        <v>142962.28000000003</v>
      </c>
      <c r="G2976" s="6">
        <f t="shared" si="117"/>
        <v>3368790.1950000003</v>
      </c>
    </row>
    <row r="2977" spans="1:7" hidden="1" x14ac:dyDescent="0.25">
      <c r="A2977" s="4">
        <v>43780</v>
      </c>
      <c r="B2977" s="5">
        <v>0</v>
      </c>
      <c r="C2977" s="5">
        <v>224.506</v>
      </c>
      <c r="D2977" s="6">
        <f t="shared" si="118"/>
        <v>0</v>
      </c>
      <c r="E2977" s="6">
        <f t="shared" si="119"/>
        <v>2141.2249999999999</v>
      </c>
      <c r="F2977" s="6">
        <f t="shared" ref="F2977:G2992" si="120">F2976+D2977</f>
        <v>142962.28000000003</v>
      </c>
      <c r="G2977" s="6">
        <f t="shared" si="120"/>
        <v>3370931.4200000004</v>
      </c>
    </row>
    <row r="2978" spans="1:7" hidden="1" x14ac:dyDescent="0.25">
      <c r="A2978" s="4">
        <v>43790</v>
      </c>
      <c r="B2978" s="5">
        <v>0</v>
      </c>
      <c r="C2978" s="5">
        <v>220.91900000000001</v>
      </c>
      <c r="D2978" s="6">
        <f t="shared" si="118"/>
        <v>0</v>
      </c>
      <c r="E2978" s="6">
        <f t="shared" si="119"/>
        <v>2227.125</v>
      </c>
      <c r="F2978" s="6">
        <f t="shared" si="120"/>
        <v>142962.28000000003</v>
      </c>
      <c r="G2978" s="6">
        <f t="shared" si="120"/>
        <v>3373158.5450000004</v>
      </c>
    </row>
    <row r="2979" spans="1:7" hidden="1" x14ac:dyDescent="0.25">
      <c r="A2979" s="4">
        <v>43800</v>
      </c>
      <c r="B2979" s="5">
        <v>0</v>
      </c>
      <c r="C2979" s="5">
        <v>249.685</v>
      </c>
      <c r="D2979" s="6">
        <f t="shared" si="118"/>
        <v>0</v>
      </c>
      <c r="E2979" s="6">
        <f t="shared" si="119"/>
        <v>2353.0200000000004</v>
      </c>
      <c r="F2979" s="6">
        <f t="shared" si="120"/>
        <v>142962.28000000003</v>
      </c>
      <c r="G2979" s="6">
        <f t="shared" si="120"/>
        <v>3375511.5650000004</v>
      </c>
    </row>
    <row r="2980" spans="1:7" hidden="1" x14ac:dyDescent="0.25">
      <c r="A2980" s="4">
        <v>43810</v>
      </c>
      <c r="B2980" s="5">
        <v>0</v>
      </c>
      <c r="C2980" s="5">
        <v>259.12400000000002</v>
      </c>
      <c r="D2980" s="6">
        <f t="shared" si="118"/>
        <v>0</v>
      </c>
      <c r="E2980" s="6">
        <f t="shared" si="119"/>
        <v>2544.0450000000001</v>
      </c>
      <c r="F2980" s="6">
        <f t="shared" si="120"/>
        <v>142962.28000000003</v>
      </c>
      <c r="G2980" s="6">
        <f t="shared" si="120"/>
        <v>3378055.6100000003</v>
      </c>
    </row>
    <row r="2981" spans="1:7" hidden="1" x14ac:dyDescent="0.25">
      <c r="A2981" s="4">
        <v>43820</v>
      </c>
      <c r="B2981" s="5">
        <v>0</v>
      </c>
      <c r="C2981" s="5">
        <v>234.34</v>
      </c>
      <c r="D2981" s="6">
        <f t="shared" si="118"/>
        <v>0</v>
      </c>
      <c r="E2981" s="6">
        <f t="shared" si="119"/>
        <v>2467.3200000000002</v>
      </c>
      <c r="F2981" s="6">
        <f t="shared" si="120"/>
        <v>142962.28000000003</v>
      </c>
      <c r="G2981" s="6">
        <f t="shared" si="120"/>
        <v>3380522.93</v>
      </c>
    </row>
    <row r="2982" spans="1:7" hidden="1" x14ac:dyDescent="0.25">
      <c r="A2982" s="4">
        <v>43830</v>
      </c>
      <c r="B2982" s="5">
        <v>0</v>
      </c>
      <c r="C2982" s="5">
        <v>200.505</v>
      </c>
      <c r="D2982" s="6">
        <f t="shared" si="118"/>
        <v>0</v>
      </c>
      <c r="E2982" s="6">
        <f t="shared" si="119"/>
        <v>2174.2250000000004</v>
      </c>
      <c r="F2982" s="6">
        <f t="shared" si="120"/>
        <v>142962.28000000003</v>
      </c>
      <c r="G2982" s="6">
        <f t="shared" si="120"/>
        <v>3382697.1550000003</v>
      </c>
    </row>
    <row r="2983" spans="1:7" hidden="1" x14ac:dyDescent="0.25">
      <c r="A2983" s="4">
        <v>43840</v>
      </c>
      <c r="B2983" s="5">
        <v>39.11</v>
      </c>
      <c r="C2983" s="5">
        <v>159.50700000000001</v>
      </c>
      <c r="D2983" s="6">
        <f t="shared" si="118"/>
        <v>195.55</v>
      </c>
      <c r="E2983" s="6">
        <f t="shared" si="119"/>
        <v>1800.06</v>
      </c>
      <c r="F2983" s="6">
        <f t="shared" si="120"/>
        <v>143157.83000000002</v>
      </c>
      <c r="G2983" s="6">
        <f t="shared" si="120"/>
        <v>3384497.2150000003</v>
      </c>
    </row>
    <row r="2984" spans="1:7" hidden="1" x14ac:dyDescent="0.25">
      <c r="A2984" s="4">
        <v>43850</v>
      </c>
      <c r="B2984" s="5">
        <v>0</v>
      </c>
      <c r="C2984" s="5">
        <v>137.61099999999999</v>
      </c>
      <c r="D2984" s="6">
        <f t="shared" si="118"/>
        <v>195.55</v>
      </c>
      <c r="E2984" s="6">
        <f t="shared" si="119"/>
        <v>1485.59</v>
      </c>
      <c r="F2984" s="6">
        <f t="shared" si="120"/>
        <v>143353.38</v>
      </c>
      <c r="G2984" s="6">
        <f t="shared" si="120"/>
        <v>3385982.8050000002</v>
      </c>
    </row>
    <row r="2985" spans="1:7" hidden="1" x14ac:dyDescent="0.25">
      <c r="A2985" s="4">
        <v>43860</v>
      </c>
      <c r="B2985" s="5">
        <v>0</v>
      </c>
      <c r="C2985" s="5">
        <v>165.96600000000001</v>
      </c>
      <c r="D2985" s="6">
        <f t="shared" si="118"/>
        <v>0</v>
      </c>
      <c r="E2985" s="6">
        <f t="shared" si="119"/>
        <v>1517.885</v>
      </c>
      <c r="F2985" s="6">
        <f t="shared" si="120"/>
        <v>143353.38</v>
      </c>
      <c r="G2985" s="6">
        <f t="shared" si="120"/>
        <v>3387500.69</v>
      </c>
    </row>
    <row r="2986" spans="1:7" hidden="1" x14ac:dyDescent="0.25">
      <c r="A2986" s="4">
        <v>43870</v>
      </c>
      <c r="B2986" s="5">
        <v>0</v>
      </c>
      <c r="C2986" s="5">
        <v>154.81200000000001</v>
      </c>
      <c r="D2986" s="6">
        <f t="shared" si="118"/>
        <v>0</v>
      </c>
      <c r="E2986" s="6">
        <f t="shared" si="119"/>
        <v>1603.89</v>
      </c>
      <c r="F2986" s="6">
        <f t="shared" si="120"/>
        <v>143353.38</v>
      </c>
      <c r="G2986" s="6">
        <f t="shared" si="120"/>
        <v>3389104.58</v>
      </c>
    </row>
    <row r="2987" spans="1:7" hidden="1" x14ac:dyDescent="0.25">
      <c r="A2987" s="4">
        <v>43880</v>
      </c>
      <c r="B2987" s="5">
        <v>0</v>
      </c>
      <c r="C2987" s="5">
        <v>145.63800000000001</v>
      </c>
      <c r="D2987" s="6">
        <f t="shared" si="118"/>
        <v>0</v>
      </c>
      <c r="E2987" s="6">
        <f t="shared" si="119"/>
        <v>1502.2500000000002</v>
      </c>
      <c r="F2987" s="6">
        <f t="shared" si="120"/>
        <v>143353.38</v>
      </c>
      <c r="G2987" s="6">
        <f t="shared" si="120"/>
        <v>3390606.83</v>
      </c>
    </row>
    <row r="2988" spans="1:7" hidden="1" x14ac:dyDescent="0.25">
      <c r="A2988" s="4">
        <v>43890</v>
      </c>
      <c r="B2988" s="5">
        <v>32.92</v>
      </c>
      <c r="C2988" s="5">
        <v>122.304</v>
      </c>
      <c r="D2988" s="6">
        <f t="shared" si="118"/>
        <v>164.60000000000002</v>
      </c>
      <c r="E2988" s="6">
        <f t="shared" si="119"/>
        <v>1339.71</v>
      </c>
      <c r="F2988" s="6">
        <f t="shared" si="120"/>
        <v>143517.98000000001</v>
      </c>
      <c r="G2988" s="6">
        <f t="shared" si="120"/>
        <v>3391946.54</v>
      </c>
    </row>
    <row r="2989" spans="1:7" hidden="1" x14ac:dyDescent="0.25">
      <c r="A2989" s="4">
        <v>43900</v>
      </c>
      <c r="B2989" s="5">
        <v>42.335999999999999</v>
      </c>
      <c r="C2989" s="5">
        <v>86.075000000000003</v>
      </c>
      <c r="D2989" s="6">
        <f t="shared" si="118"/>
        <v>376.28</v>
      </c>
      <c r="E2989" s="6">
        <f t="shared" si="119"/>
        <v>1041.895</v>
      </c>
      <c r="F2989" s="6">
        <f t="shared" si="120"/>
        <v>143894.26</v>
      </c>
      <c r="G2989" s="6">
        <f t="shared" si="120"/>
        <v>3392988.4350000001</v>
      </c>
    </row>
    <row r="2990" spans="1:7" hidden="1" x14ac:dyDescent="0.25">
      <c r="A2990" s="4">
        <v>43910</v>
      </c>
      <c r="B2990" s="5">
        <v>54.994</v>
      </c>
      <c r="C2990" s="5">
        <v>57.293999999999997</v>
      </c>
      <c r="D2990" s="6">
        <f t="shared" si="118"/>
        <v>486.65</v>
      </c>
      <c r="E2990" s="6">
        <f t="shared" si="119"/>
        <v>716.84500000000003</v>
      </c>
      <c r="F2990" s="6">
        <f t="shared" si="120"/>
        <v>144380.91</v>
      </c>
      <c r="G2990" s="6">
        <f t="shared" si="120"/>
        <v>3393705.2800000003</v>
      </c>
    </row>
    <row r="2991" spans="1:7" hidden="1" x14ac:dyDescent="0.25">
      <c r="A2991" s="4">
        <v>43920</v>
      </c>
      <c r="B2991" s="5">
        <v>93.153000000000006</v>
      </c>
      <c r="C2991" s="5">
        <v>29.582000000000001</v>
      </c>
      <c r="D2991" s="6">
        <f t="shared" si="118"/>
        <v>740.7349999999999</v>
      </c>
      <c r="E2991" s="6">
        <f t="shared" si="119"/>
        <v>434.38</v>
      </c>
      <c r="F2991" s="6">
        <f t="shared" si="120"/>
        <v>145121.64499999999</v>
      </c>
      <c r="G2991" s="6">
        <f t="shared" si="120"/>
        <v>3394139.66</v>
      </c>
    </row>
    <row r="2992" spans="1:7" hidden="1" x14ac:dyDescent="0.25">
      <c r="A2992" s="4">
        <v>43930</v>
      </c>
      <c r="B2992" s="5">
        <v>117.337</v>
      </c>
      <c r="C2992" s="5">
        <v>30.398</v>
      </c>
      <c r="D2992" s="6">
        <f t="shared" si="118"/>
        <v>1052.45</v>
      </c>
      <c r="E2992" s="6">
        <f t="shared" si="119"/>
        <v>299.90000000000003</v>
      </c>
      <c r="F2992" s="6">
        <f t="shared" si="120"/>
        <v>146174.095</v>
      </c>
      <c r="G2992" s="6">
        <f t="shared" si="120"/>
        <v>3394439.56</v>
      </c>
    </row>
    <row r="2993" spans="1:7" hidden="1" x14ac:dyDescent="0.25">
      <c r="A2993" s="4">
        <v>43940</v>
      </c>
      <c r="B2993" s="5">
        <v>141.28299999999999</v>
      </c>
      <c r="C2993" s="5">
        <v>28.059000000000001</v>
      </c>
      <c r="D2993" s="6">
        <f t="shared" si="118"/>
        <v>1293.0999999999999</v>
      </c>
      <c r="E2993" s="6">
        <f t="shared" si="119"/>
        <v>292.28500000000003</v>
      </c>
      <c r="F2993" s="6">
        <f t="shared" ref="F2993:G3008" si="121">F2992+D2993</f>
        <v>147467.19500000001</v>
      </c>
      <c r="G2993" s="6">
        <f t="shared" si="121"/>
        <v>3394731.8450000002</v>
      </c>
    </row>
    <row r="2994" spans="1:7" hidden="1" x14ac:dyDescent="0.25">
      <c r="A2994" s="4">
        <v>43950</v>
      </c>
      <c r="B2994" s="5">
        <v>107.91200000000001</v>
      </c>
      <c r="C2994" s="5">
        <v>50.250999999999998</v>
      </c>
      <c r="D2994" s="6">
        <f t="shared" si="118"/>
        <v>1245.9749999999999</v>
      </c>
      <c r="E2994" s="6">
        <f t="shared" si="119"/>
        <v>391.55</v>
      </c>
      <c r="F2994" s="6">
        <f t="shared" si="121"/>
        <v>148713.17000000001</v>
      </c>
      <c r="G2994" s="6">
        <f t="shared" si="121"/>
        <v>3395123.395</v>
      </c>
    </row>
    <row r="2995" spans="1:7" hidden="1" x14ac:dyDescent="0.25">
      <c r="A2995" s="4">
        <v>43960</v>
      </c>
      <c r="B2995" s="5">
        <v>37.930999999999997</v>
      </c>
      <c r="C2995" s="5">
        <v>123.376</v>
      </c>
      <c r="D2995" s="6">
        <f t="shared" si="118"/>
        <v>729.21500000000015</v>
      </c>
      <c r="E2995" s="6">
        <f t="shared" si="119"/>
        <v>868.13499999999999</v>
      </c>
      <c r="F2995" s="6">
        <f t="shared" si="121"/>
        <v>149442.38500000001</v>
      </c>
      <c r="G2995" s="6">
        <f t="shared" si="121"/>
        <v>3395991.53</v>
      </c>
    </row>
    <row r="2996" spans="1:7" hidden="1" x14ac:dyDescent="0.25">
      <c r="A2996" s="4">
        <v>43970</v>
      </c>
      <c r="B2996" s="5">
        <v>0</v>
      </c>
      <c r="C2996" s="5">
        <v>174.321</v>
      </c>
      <c r="D2996" s="6">
        <f t="shared" si="118"/>
        <v>189.65499999999997</v>
      </c>
      <c r="E2996" s="6">
        <f t="shared" si="119"/>
        <v>1488.4850000000001</v>
      </c>
      <c r="F2996" s="6">
        <f t="shared" si="121"/>
        <v>149632.04</v>
      </c>
      <c r="G2996" s="6">
        <f t="shared" si="121"/>
        <v>3397480.0149999997</v>
      </c>
    </row>
    <row r="2997" spans="1:7" hidden="1" x14ac:dyDescent="0.25">
      <c r="A2997" s="4">
        <v>43980</v>
      </c>
      <c r="B2997" s="5">
        <v>0</v>
      </c>
      <c r="C2997" s="5">
        <v>189.27199999999999</v>
      </c>
      <c r="D2997" s="6">
        <f t="shared" si="118"/>
        <v>0</v>
      </c>
      <c r="E2997" s="6">
        <f t="shared" si="119"/>
        <v>1817.9649999999997</v>
      </c>
      <c r="F2997" s="6">
        <f t="shared" si="121"/>
        <v>149632.04</v>
      </c>
      <c r="G2997" s="6">
        <f t="shared" si="121"/>
        <v>3399297.9799999995</v>
      </c>
    </row>
    <row r="2998" spans="1:7" hidden="1" x14ac:dyDescent="0.25">
      <c r="A2998" s="4">
        <v>43990</v>
      </c>
      <c r="B2998" s="5">
        <v>0</v>
      </c>
      <c r="C2998" s="5">
        <v>264.85500000000002</v>
      </c>
      <c r="D2998" s="6">
        <f t="shared" si="118"/>
        <v>0</v>
      </c>
      <c r="E2998" s="6">
        <f t="shared" si="119"/>
        <v>2270.6350000000002</v>
      </c>
      <c r="F2998" s="6">
        <f t="shared" si="121"/>
        <v>149632.04</v>
      </c>
      <c r="G2998" s="6">
        <f t="shared" si="121"/>
        <v>3401568.6149999993</v>
      </c>
    </row>
    <row r="2999" spans="1:7" hidden="1" x14ac:dyDescent="0.25">
      <c r="A2999" s="4">
        <v>44000</v>
      </c>
      <c r="B2999" s="5">
        <v>0</v>
      </c>
      <c r="C2999" s="5">
        <v>241.447</v>
      </c>
      <c r="D2999" s="6">
        <f t="shared" si="118"/>
        <v>0</v>
      </c>
      <c r="E2999" s="6">
        <f t="shared" si="119"/>
        <v>2531.5100000000002</v>
      </c>
      <c r="F2999" s="6">
        <f t="shared" si="121"/>
        <v>149632.04</v>
      </c>
      <c r="G2999" s="6">
        <f t="shared" si="121"/>
        <v>3404100.1249999991</v>
      </c>
    </row>
    <row r="3000" spans="1:7" hidden="1" x14ac:dyDescent="0.25">
      <c r="A3000" s="4">
        <v>44010</v>
      </c>
      <c r="B3000" s="5">
        <v>0</v>
      </c>
      <c r="C3000" s="5">
        <v>165.01499999999999</v>
      </c>
      <c r="D3000" s="6">
        <f t="shared" si="118"/>
        <v>0</v>
      </c>
      <c r="E3000" s="6">
        <f t="shared" si="119"/>
        <v>2032.31</v>
      </c>
      <c r="F3000" s="6">
        <f t="shared" si="121"/>
        <v>149632.04</v>
      </c>
      <c r="G3000" s="6">
        <f t="shared" si="121"/>
        <v>3406132.4349999991</v>
      </c>
    </row>
    <row r="3001" spans="1:7" hidden="1" x14ac:dyDescent="0.25">
      <c r="A3001" s="4">
        <v>44020</v>
      </c>
      <c r="B3001" s="5">
        <v>0</v>
      </c>
      <c r="C3001" s="5">
        <v>126.02800000000001</v>
      </c>
      <c r="D3001" s="6">
        <f t="shared" si="118"/>
        <v>0</v>
      </c>
      <c r="E3001" s="6">
        <f t="shared" si="119"/>
        <v>1455.2150000000001</v>
      </c>
      <c r="F3001" s="6">
        <f t="shared" si="121"/>
        <v>149632.04</v>
      </c>
      <c r="G3001" s="6">
        <f t="shared" si="121"/>
        <v>3407587.649999999</v>
      </c>
    </row>
    <row r="3002" spans="1:7" hidden="1" x14ac:dyDescent="0.25">
      <c r="A3002" s="4">
        <v>44030</v>
      </c>
      <c r="B3002" s="5">
        <v>2.3119999999999998</v>
      </c>
      <c r="C3002" s="5">
        <v>118.98699999999999</v>
      </c>
      <c r="D3002" s="6">
        <f t="shared" si="118"/>
        <v>11.559999999999999</v>
      </c>
      <c r="E3002" s="6">
        <f t="shared" si="119"/>
        <v>1225.0749999999998</v>
      </c>
      <c r="F3002" s="6">
        <f t="shared" si="121"/>
        <v>149643.6</v>
      </c>
      <c r="G3002" s="6">
        <f t="shared" si="121"/>
        <v>3408812.7249999992</v>
      </c>
    </row>
    <row r="3003" spans="1:7" hidden="1" x14ac:dyDescent="0.25">
      <c r="A3003" s="4">
        <v>44040</v>
      </c>
      <c r="B3003" s="5">
        <v>38.616</v>
      </c>
      <c r="C3003" s="5">
        <v>104.477</v>
      </c>
      <c r="D3003" s="6">
        <f t="shared" si="118"/>
        <v>204.64</v>
      </c>
      <c r="E3003" s="6">
        <f t="shared" si="119"/>
        <v>1117.32</v>
      </c>
      <c r="F3003" s="6">
        <f t="shared" si="121"/>
        <v>149848.24000000002</v>
      </c>
      <c r="G3003" s="6">
        <f t="shared" si="121"/>
        <v>3409930.044999999</v>
      </c>
    </row>
    <row r="3004" spans="1:7" hidden="1" x14ac:dyDescent="0.25">
      <c r="A3004" s="4">
        <v>44050</v>
      </c>
      <c r="B3004" s="5">
        <v>58.433999999999997</v>
      </c>
      <c r="C3004" s="5">
        <v>72.102999999999994</v>
      </c>
      <c r="D3004" s="6">
        <f t="shared" si="118"/>
        <v>485.25</v>
      </c>
      <c r="E3004" s="6">
        <f t="shared" si="119"/>
        <v>882.89999999999986</v>
      </c>
      <c r="F3004" s="6">
        <f t="shared" si="121"/>
        <v>150333.49000000002</v>
      </c>
      <c r="G3004" s="6">
        <f t="shared" si="121"/>
        <v>3410812.9449999989</v>
      </c>
    </row>
    <row r="3005" spans="1:7" hidden="1" x14ac:dyDescent="0.25">
      <c r="A3005" s="4">
        <v>44060</v>
      </c>
      <c r="B3005" s="5">
        <v>12.861000000000001</v>
      </c>
      <c r="C3005" s="5">
        <v>66.516000000000005</v>
      </c>
      <c r="D3005" s="6">
        <f t="shared" si="118"/>
        <v>356.47500000000002</v>
      </c>
      <c r="E3005" s="6">
        <f t="shared" si="119"/>
        <v>693.09500000000003</v>
      </c>
      <c r="F3005" s="6">
        <f t="shared" si="121"/>
        <v>150689.96500000003</v>
      </c>
      <c r="G3005" s="6">
        <f t="shared" si="121"/>
        <v>3411506.0399999991</v>
      </c>
    </row>
    <row r="3006" spans="1:7" hidden="1" x14ac:dyDescent="0.25">
      <c r="A3006" s="4">
        <v>44070</v>
      </c>
      <c r="B3006" s="5">
        <v>0</v>
      </c>
      <c r="C3006" s="5">
        <v>101.361</v>
      </c>
      <c r="D3006" s="6">
        <f t="shared" si="118"/>
        <v>64.305000000000007</v>
      </c>
      <c r="E3006" s="6">
        <f t="shared" si="119"/>
        <v>839.38499999999999</v>
      </c>
      <c r="F3006" s="6">
        <f t="shared" si="121"/>
        <v>150754.27000000002</v>
      </c>
      <c r="G3006" s="6">
        <f t="shared" si="121"/>
        <v>3412345.4249999989</v>
      </c>
    </row>
    <row r="3007" spans="1:7" hidden="1" x14ac:dyDescent="0.25">
      <c r="A3007" s="4">
        <v>44080</v>
      </c>
      <c r="B3007" s="5">
        <v>0</v>
      </c>
      <c r="C3007" s="5">
        <v>132.732</v>
      </c>
      <c r="D3007" s="6">
        <f t="shared" si="118"/>
        <v>0</v>
      </c>
      <c r="E3007" s="6">
        <f t="shared" si="119"/>
        <v>1170.4650000000001</v>
      </c>
      <c r="F3007" s="6">
        <f t="shared" si="121"/>
        <v>150754.27000000002</v>
      </c>
      <c r="G3007" s="6">
        <f t="shared" si="121"/>
        <v>3413515.8899999987</v>
      </c>
    </row>
    <row r="3008" spans="1:7" hidden="1" x14ac:dyDescent="0.25">
      <c r="A3008" s="4">
        <v>44090</v>
      </c>
      <c r="B3008" s="5">
        <v>0</v>
      </c>
      <c r="C3008" s="5">
        <v>149.785</v>
      </c>
      <c r="D3008" s="6">
        <f t="shared" si="118"/>
        <v>0</v>
      </c>
      <c r="E3008" s="6">
        <f t="shared" si="119"/>
        <v>1412.585</v>
      </c>
      <c r="F3008" s="6">
        <f t="shared" si="121"/>
        <v>150754.27000000002</v>
      </c>
      <c r="G3008" s="6">
        <f t="shared" si="121"/>
        <v>3414928.4749999987</v>
      </c>
    </row>
    <row r="3009" spans="1:7" hidden="1" x14ac:dyDescent="0.25">
      <c r="A3009" s="4">
        <v>44100</v>
      </c>
      <c r="B3009" s="5">
        <v>0</v>
      </c>
      <c r="C3009" s="5">
        <v>145.071</v>
      </c>
      <c r="D3009" s="6">
        <f t="shared" si="118"/>
        <v>0</v>
      </c>
      <c r="E3009" s="6">
        <f t="shared" si="119"/>
        <v>1474.28</v>
      </c>
      <c r="F3009" s="6">
        <f t="shared" ref="F3009:G3024" si="122">F3008+D3009</f>
        <v>150754.27000000002</v>
      </c>
      <c r="G3009" s="6">
        <f t="shared" si="122"/>
        <v>3416402.7549999985</v>
      </c>
    </row>
    <row r="3010" spans="1:7" hidden="1" x14ac:dyDescent="0.25">
      <c r="A3010" s="4">
        <v>44110</v>
      </c>
      <c r="B3010" s="5">
        <v>0</v>
      </c>
      <c r="C3010" s="5">
        <v>126.477</v>
      </c>
      <c r="D3010" s="6">
        <f t="shared" si="118"/>
        <v>0</v>
      </c>
      <c r="E3010" s="6">
        <f t="shared" si="119"/>
        <v>1357.74</v>
      </c>
      <c r="F3010" s="6">
        <f t="shared" si="122"/>
        <v>150754.27000000002</v>
      </c>
      <c r="G3010" s="6">
        <f t="shared" si="122"/>
        <v>3417760.4949999987</v>
      </c>
    </row>
    <row r="3011" spans="1:7" hidden="1" x14ac:dyDescent="0.25">
      <c r="A3011" s="4">
        <v>44120</v>
      </c>
      <c r="B3011" s="5">
        <v>57.973999999999997</v>
      </c>
      <c r="C3011" s="5">
        <v>110.986</v>
      </c>
      <c r="D3011" s="6">
        <f t="shared" si="118"/>
        <v>289.87</v>
      </c>
      <c r="E3011" s="6">
        <f t="shared" si="119"/>
        <v>1187.3150000000001</v>
      </c>
      <c r="F3011" s="6">
        <f t="shared" si="122"/>
        <v>151044.14000000001</v>
      </c>
      <c r="G3011" s="6">
        <f t="shared" si="122"/>
        <v>3418947.8099999987</v>
      </c>
    </row>
    <row r="3012" spans="1:7" hidden="1" x14ac:dyDescent="0.25">
      <c r="A3012" s="4">
        <v>44130</v>
      </c>
      <c r="B3012" s="5">
        <v>33.722999999999999</v>
      </c>
      <c r="C3012" s="5">
        <v>112.88200000000001</v>
      </c>
      <c r="D3012" s="6">
        <f t="shared" si="118"/>
        <v>458.48500000000001</v>
      </c>
      <c r="E3012" s="6">
        <f t="shared" si="119"/>
        <v>1119.3399999999999</v>
      </c>
      <c r="F3012" s="6">
        <f t="shared" si="122"/>
        <v>151502.625</v>
      </c>
      <c r="G3012" s="6">
        <f t="shared" si="122"/>
        <v>3420067.1499999985</v>
      </c>
    </row>
    <row r="3013" spans="1:7" hidden="1" x14ac:dyDescent="0.25">
      <c r="A3013" s="4">
        <v>44140</v>
      </c>
      <c r="B3013" s="5">
        <v>23.977</v>
      </c>
      <c r="C3013" s="5">
        <v>184.95400000000001</v>
      </c>
      <c r="D3013" s="6">
        <f t="shared" si="118"/>
        <v>288.5</v>
      </c>
      <c r="E3013" s="6">
        <f t="shared" si="119"/>
        <v>1489.18</v>
      </c>
      <c r="F3013" s="6">
        <f t="shared" si="122"/>
        <v>151791.125</v>
      </c>
      <c r="G3013" s="6">
        <f t="shared" si="122"/>
        <v>3421556.3299999987</v>
      </c>
    </row>
    <row r="3014" spans="1:7" hidden="1" x14ac:dyDescent="0.25">
      <c r="A3014" s="4">
        <v>44150</v>
      </c>
      <c r="B3014" s="5">
        <v>27.344999999999999</v>
      </c>
      <c r="C3014" s="5">
        <v>132.80799999999999</v>
      </c>
      <c r="D3014" s="6">
        <f t="shared" si="118"/>
        <v>256.61</v>
      </c>
      <c r="E3014" s="6">
        <f t="shared" si="119"/>
        <v>1588.81</v>
      </c>
      <c r="F3014" s="6">
        <f t="shared" si="122"/>
        <v>152047.73499999999</v>
      </c>
      <c r="G3014" s="6">
        <f t="shared" si="122"/>
        <v>3423145.1399999987</v>
      </c>
    </row>
    <row r="3015" spans="1:7" hidden="1" x14ac:dyDescent="0.25">
      <c r="A3015" s="4">
        <v>44160</v>
      </c>
      <c r="B3015" s="5">
        <v>53.866</v>
      </c>
      <c r="C3015" s="5">
        <v>160.24700000000001</v>
      </c>
      <c r="D3015" s="6">
        <f t="shared" si="118"/>
        <v>406.05500000000001</v>
      </c>
      <c r="E3015" s="6">
        <f t="shared" si="119"/>
        <v>1465.2750000000001</v>
      </c>
      <c r="F3015" s="6">
        <f t="shared" si="122"/>
        <v>152453.78999999998</v>
      </c>
      <c r="G3015" s="6">
        <f t="shared" si="122"/>
        <v>3424610.4149999986</v>
      </c>
    </row>
    <row r="3016" spans="1:7" hidden="1" x14ac:dyDescent="0.25">
      <c r="A3016" s="4">
        <v>44170</v>
      </c>
      <c r="B3016" s="5">
        <v>34.972000000000001</v>
      </c>
      <c r="C3016" s="5">
        <v>178.017</v>
      </c>
      <c r="D3016" s="6">
        <f t="shared" si="118"/>
        <v>444.18999999999994</v>
      </c>
      <c r="E3016" s="6">
        <f t="shared" si="119"/>
        <v>1691.3200000000002</v>
      </c>
      <c r="F3016" s="6">
        <f t="shared" si="122"/>
        <v>152897.97999999998</v>
      </c>
      <c r="G3016" s="6">
        <f t="shared" si="122"/>
        <v>3426301.7349999985</v>
      </c>
    </row>
    <row r="3017" spans="1:7" hidden="1" x14ac:dyDescent="0.25">
      <c r="A3017" s="4">
        <v>44180</v>
      </c>
      <c r="B3017" s="5">
        <v>60.764000000000003</v>
      </c>
      <c r="C3017" s="5">
        <v>163.69</v>
      </c>
      <c r="D3017" s="6">
        <f t="shared" si="118"/>
        <v>478.68</v>
      </c>
      <c r="E3017" s="6">
        <f t="shared" si="119"/>
        <v>1708.5349999999999</v>
      </c>
      <c r="F3017" s="6">
        <f t="shared" si="122"/>
        <v>153376.65999999997</v>
      </c>
      <c r="G3017" s="6">
        <f t="shared" si="122"/>
        <v>3428010.2699999986</v>
      </c>
    </row>
    <row r="3018" spans="1:7" hidden="1" x14ac:dyDescent="0.25">
      <c r="A3018" s="4">
        <v>44190</v>
      </c>
      <c r="B3018" s="5">
        <v>26.289000000000001</v>
      </c>
      <c r="C3018" s="5">
        <v>124.27</v>
      </c>
      <c r="D3018" s="6">
        <f t="shared" si="118"/>
        <v>435.26499999999999</v>
      </c>
      <c r="E3018" s="6">
        <f t="shared" si="119"/>
        <v>1439.8</v>
      </c>
      <c r="F3018" s="6">
        <f t="shared" si="122"/>
        <v>153811.92499999999</v>
      </c>
      <c r="G3018" s="6">
        <f t="shared" si="122"/>
        <v>3429450.0699999984</v>
      </c>
    </row>
    <row r="3019" spans="1:7" hidden="1" x14ac:dyDescent="0.25">
      <c r="A3019" s="4">
        <v>44200</v>
      </c>
      <c r="B3019" s="5">
        <v>20.812999999999999</v>
      </c>
      <c r="C3019" s="5">
        <v>120.008</v>
      </c>
      <c r="D3019" s="6">
        <f t="shared" si="118"/>
        <v>235.51000000000002</v>
      </c>
      <c r="E3019" s="6">
        <f t="shared" si="119"/>
        <v>1221.3899999999999</v>
      </c>
      <c r="F3019" s="6">
        <f t="shared" si="122"/>
        <v>154047.435</v>
      </c>
      <c r="G3019" s="6">
        <f t="shared" si="122"/>
        <v>3430671.4599999986</v>
      </c>
    </row>
    <row r="3020" spans="1:7" hidden="1" x14ac:dyDescent="0.25">
      <c r="A3020" s="4">
        <v>44210</v>
      </c>
      <c r="B3020" s="5">
        <v>46.966999999999999</v>
      </c>
      <c r="C3020" s="5">
        <v>123.938</v>
      </c>
      <c r="D3020" s="6">
        <f t="shared" si="118"/>
        <v>338.9</v>
      </c>
      <c r="E3020" s="6">
        <f t="shared" si="119"/>
        <v>1219.73</v>
      </c>
      <c r="F3020" s="6">
        <f t="shared" si="122"/>
        <v>154386.33499999999</v>
      </c>
      <c r="G3020" s="6">
        <f t="shared" si="122"/>
        <v>3431891.1899999985</v>
      </c>
    </row>
    <row r="3021" spans="1:7" hidden="1" x14ac:dyDescent="0.25">
      <c r="A3021" s="4">
        <v>44220</v>
      </c>
      <c r="B3021" s="5">
        <v>41.448</v>
      </c>
      <c r="C3021" s="5">
        <v>142.42099999999999</v>
      </c>
      <c r="D3021" s="6">
        <f t="shared" si="118"/>
        <v>442.07499999999993</v>
      </c>
      <c r="E3021" s="6">
        <f t="shared" si="119"/>
        <v>1331.7949999999998</v>
      </c>
      <c r="F3021" s="6">
        <f t="shared" si="122"/>
        <v>154828.41</v>
      </c>
      <c r="G3021" s="6">
        <f t="shared" si="122"/>
        <v>3433222.9849999985</v>
      </c>
    </row>
    <row r="3022" spans="1:7" hidden="1" x14ac:dyDescent="0.25">
      <c r="A3022" s="4">
        <v>44230</v>
      </c>
      <c r="B3022" s="5">
        <v>65.962999999999994</v>
      </c>
      <c r="C3022" s="5">
        <v>172.482</v>
      </c>
      <c r="D3022" s="6">
        <f t="shared" si="118"/>
        <v>537.05500000000006</v>
      </c>
      <c r="E3022" s="6">
        <f t="shared" si="119"/>
        <v>1574.5150000000001</v>
      </c>
      <c r="F3022" s="6">
        <f t="shared" si="122"/>
        <v>155365.465</v>
      </c>
      <c r="G3022" s="6">
        <f t="shared" si="122"/>
        <v>3434797.4999999986</v>
      </c>
    </row>
    <row r="3023" spans="1:7" hidden="1" x14ac:dyDescent="0.25">
      <c r="A3023" s="4">
        <v>44240</v>
      </c>
      <c r="B3023" s="5">
        <v>164.71100000000001</v>
      </c>
      <c r="C3023" s="5">
        <v>154.86500000000001</v>
      </c>
      <c r="D3023" s="6">
        <f t="shared" si="118"/>
        <v>1153.3700000000001</v>
      </c>
      <c r="E3023" s="6">
        <f t="shared" si="119"/>
        <v>1636.7349999999999</v>
      </c>
      <c r="F3023" s="6">
        <f t="shared" si="122"/>
        <v>156518.83499999999</v>
      </c>
      <c r="G3023" s="6">
        <f t="shared" si="122"/>
        <v>3436434.2349999985</v>
      </c>
    </row>
    <row r="3024" spans="1:7" hidden="1" x14ac:dyDescent="0.25">
      <c r="A3024" s="4">
        <v>44250</v>
      </c>
      <c r="B3024" s="5">
        <v>141.358</v>
      </c>
      <c r="C3024" s="5">
        <v>118.836</v>
      </c>
      <c r="D3024" s="6">
        <f t="shared" si="118"/>
        <v>1530.345</v>
      </c>
      <c r="E3024" s="6">
        <f t="shared" si="119"/>
        <v>1368.5050000000001</v>
      </c>
      <c r="F3024" s="6">
        <f t="shared" si="122"/>
        <v>158049.18</v>
      </c>
      <c r="G3024" s="6">
        <f t="shared" si="122"/>
        <v>3437802.7399999984</v>
      </c>
    </row>
    <row r="3025" spans="1:7" hidden="1" x14ac:dyDescent="0.25">
      <c r="A3025" s="4">
        <v>44260</v>
      </c>
      <c r="B3025" s="5">
        <v>56.984999999999999</v>
      </c>
      <c r="C3025" s="5">
        <v>77.989999999999995</v>
      </c>
      <c r="D3025" s="6">
        <f t="shared" si="118"/>
        <v>991.71500000000015</v>
      </c>
      <c r="E3025" s="6">
        <f t="shared" si="119"/>
        <v>984.13</v>
      </c>
      <c r="F3025" s="6">
        <f t="shared" ref="F3025:G3040" si="123">F3024+D3025</f>
        <v>159040.89499999999</v>
      </c>
      <c r="G3025" s="6">
        <f t="shared" si="123"/>
        <v>3438786.8699999982</v>
      </c>
    </row>
    <row r="3026" spans="1:7" hidden="1" x14ac:dyDescent="0.25">
      <c r="A3026" s="4">
        <v>44270</v>
      </c>
      <c r="B3026" s="5">
        <v>59.636000000000003</v>
      </c>
      <c r="C3026" s="5">
        <v>54.948999999999998</v>
      </c>
      <c r="D3026" s="6">
        <f t="shared" si="118"/>
        <v>583.10500000000002</v>
      </c>
      <c r="E3026" s="6">
        <f t="shared" si="119"/>
        <v>664.69499999999994</v>
      </c>
      <c r="F3026" s="6">
        <f t="shared" si="123"/>
        <v>159624</v>
      </c>
      <c r="G3026" s="6">
        <f t="shared" si="123"/>
        <v>3439451.5649999981</v>
      </c>
    </row>
    <row r="3027" spans="1:7" hidden="1" x14ac:dyDescent="0.25">
      <c r="A3027" s="4">
        <v>44280</v>
      </c>
      <c r="B3027" s="5">
        <v>91.314999999999998</v>
      </c>
      <c r="C3027" s="5">
        <v>33.850999999999999</v>
      </c>
      <c r="D3027" s="6">
        <f t="shared" si="118"/>
        <v>754.755</v>
      </c>
      <c r="E3027" s="6">
        <f t="shared" si="119"/>
        <v>444</v>
      </c>
      <c r="F3027" s="6">
        <f t="shared" si="123"/>
        <v>160378.755</v>
      </c>
      <c r="G3027" s="6">
        <f t="shared" si="123"/>
        <v>3439895.5649999981</v>
      </c>
    </row>
    <row r="3028" spans="1:7" hidden="1" x14ac:dyDescent="0.25">
      <c r="A3028" s="4">
        <v>44290</v>
      </c>
      <c r="B3028" s="5">
        <v>122.94</v>
      </c>
      <c r="C3028" s="5">
        <v>36.57</v>
      </c>
      <c r="D3028" s="6">
        <f t="shared" si="118"/>
        <v>1071.2750000000001</v>
      </c>
      <c r="E3028" s="6">
        <f t="shared" si="119"/>
        <v>352.10499999999996</v>
      </c>
      <c r="F3028" s="6">
        <f t="shared" si="123"/>
        <v>161450.03</v>
      </c>
      <c r="G3028" s="6">
        <f t="shared" si="123"/>
        <v>3440247.6699999981</v>
      </c>
    </row>
    <row r="3029" spans="1:7" hidden="1" x14ac:dyDescent="0.25">
      <c r="A3029" s="4">
        <v>44300</v>
      </c>
      <c r="B3029" s="5">
        <v>89.486000000000004</v>
      </c>
      <c r="C3029" s="5">
        <v>37.774000000000001</v>
      </c>
      <c r="D3029" s="6">
        <f t="shared" si="118"/>
        <v>1062.1299999999999</v>
      </c>
      <c r="E3029" s="6">
        <f t="shared" si="119"/>
        <v>371.71999999999997</v>
      </c>
      <c r="F3029" s="6">
        <f t="shared" si="123"/>
        <v>162512.16</v>
      </c>
      <c r="G3029" s="6">
        <f t="shared" si="123"/>
        <v>3440619.3899999983</v>
      </c>
    </row>
    <row r="3030" spans="1:7" hidden="1" x14ac:dyDescent="0.25">
      <c r="A3030" s="4">
        <v>44310</v>
      </c>
      <c r="B3030" s="5">
        <v>54.506999999999998</v>
      </c>
      <c r="C3030" s="5">
        <v>70.884</v>
      </c>
      <c r="D3030" s="6">
        <f t="shared" si="118"/>
        <v>719.96499999999992</v>
      </c>
      <c r="E3030" s="6">
        <f t="shared" si="119"/>
        <v>543.29</v>
      </c>
      <c r="F3030" s="6">
        <f t="shared" si="123"/>
        <v>163232.125</v>
      </c>
      <c r="G3030" s="6">
        <f t="shared" si="123"/>
        <v>3441162.6799999983</v>
      </c>
    </row>
    <row r="3031" spans="1:7" hidden="1" x14ac:dyDescent="0.25">
      <c r="A3031" s="4">
        <v>44320</v>
      </c>
      <c r="B3031" s="5">
        <v>83.644999999999996</v>
      </c>
      <c r="C3031" s="5">
        <v>92.471999999999994</v>
      </c>
      <c r="D3031" s="6">
        <f t="shared" si="118"/>
        <v>690.76</v>
      </c>
      <c r="E3031" s="6">
        <f t="shared" si="119"/>
        <v>816.78</v>
      </c>
      <c r="F3031" s="6">
        <f t="shared" si="123"/>
        <v>163922.88500000001</v>
      </c>
      <c r="G3031" s="6">
        <f t="shared" si="123"/>
        <v>3441979.4599999981</v>
      </c>
    </row>
    <row r="3032" spans="1:7" hidden="1" x14ac:dyDescent="0.25">
      <c r="A3032" s="4">
        <v>44330</v>
      </c>
      <c r="B3032" s="5">
        <v>74.084000000000003</v>
      </c>
      <c r="C3032" s="5">
        <v>99.52</v>
      </c>
      <c r="D3032" s="6">
        <f t="shared" si="118"/>
        <v>788.64499999999998</v>
      </c>
      <c r="E3032" s="6">
        <f t="shared" si="119"/>
        <v>959.95999999999992</v>
      </c>
      <c r="F3032" s="6">
        <f t="shared" si="123"/>
        <v>164711.53</v>
      </c>
      <c r="G3032" s="6">
        <f t="shared" si="123"/>
        <v>3442939.4199999981</v>
      </c>
    </row>
    <row r="3033" spans="1:7" hidden="1" x14ac:dyDescent="0.25">
      <c r="A3033" s="4">
        <v>44340</v>
      </c>
      <c r="B3033" s="5">
        <v>117.54600000000001</v>
      </c>
      <c r="C3033" s="5">
        <v>83.546999999999997</v>
      </c>
      <c r="D3033" s="6">
        <f t="shared" si="118"/>
        <v>958.15</v>
      </c>
      <c r="E3033" s="6">
        <f t="shared" si="119"/>
        <v>915.33500000000004</v>
      </c>
      <c r="F3033" s="6">
        <f t="shared" si="123"/>
        <v>165669.68</v>
      </c>
      <c r="G3033" s="6">
        <f t="shared" si="123"/>
        <v>3443854.754999998</v>
      </c>
    </row>
    <row r="3034" spans="1:7" hidden="1" x14ac:dyDescent="0.25">
      <c r="A3034" s="4">
        <v>44350</v>
      </c>
      <c r="B3034" s="5">
        <v>216.429</v>
      </c>
      <c r="C3034" s="5">
        <v>78.262</v>
      </c>
      <c r="D3034" s="6">
        <f t="shared" si="118"/>
        <v>1669.875</v>
      </c>
      <c r="E3034" s="6">
        <f t="shared" si="119"/>
        <v>809.04499999999996</v>
      </c>
      <c r="F3034" s="6">
        <f t="shared" si="123"/>
        <v>167339.55499999999</v>
      </c>
      <c r="G3034" s="6">
        <f t="shared" si="123"/>
        <v>3444663.799999998</v>
      </c>
    </row>
    <row r="3035" spans="1:7" hidden="1" x14ac:dyDescent="0.25">
      <c r="A3035" s="4">
        <v>44360</v>
      </c>
      <c r="B3035" s="5">
        <v>256.45800000000003</v>
      </c>
      <c r="C3035" s="5">
        <v>80.805999999999997</v>
      </c>
      <c r="D3035" s="6">
        <f t="shared" si="118"/>
        <v>2364.4350000000004</v>
      </c>
      <c r="E3035" s="6">
        <f t="shared" si="119"/>
        <v>795.33999999999992</v>
      </c>
      <c r="F3035" s="6">
        <f t="shared" si="123"/>
        <v>169703.99</v>
      </c>
      <c r="G3035" s="6">
        <f t="shared" si="123"/>
        <v>3445459.1399999978</v>
      </c>
    </row>
    <row r="3036" spans="1:7" hidden="1" x14ac:dyDescent="0.25">
      <c r="A3036" s="4">
        <v>44370</v>
      </c>
      <c r="B3036" s="5">
        <v>143.62700000000001</v>
      </c>
      <c r="C3036" s="5">
        <v>88.694000000000003</v>
      </c>
      <c r="D3036" s="6">
        <f t="shared" si="118"/>
        <v>2000.4250000000002</v>
      </c>
      <c r="E3036" s="6">
        <f t="shared" si="119"/>
        <v>847.5</v>
      </c>
      <c r="F3036" s="6">
        <f t="shared" si="123"/>
        <v>171704.41499999998</v>
      </c>
      <c r="G3036" s="6">
        <f t="shared" si="123"/>
        <v>3446306.6399999978</v>
      </c>
    </row>
    <row r="3037" spans="1:7" hidden="1" x14ac:dyDescent="0.25">
      <c r="A3037" s="4">
        <v>44380</v>
      </c>
      <c r="B3037" s="5">
        <v>77.212999999999994</v>
      </c>
      <c r="C3037" s="5">
        <v>122.176</v>
      </c>
      <c r="D3037" s="6">
        <f t="shared" si="118"/>
        <v>1104.2</v>
      </c>
      <c r="E3037" s="6">
        <f t="shared" si="119"/>
        <v>1054.3499999999999</v>
      </c>
      <c r="F3037" s="6">
        <f t="shared" si="123"/>
        <v>172808.61499999999</v>
      </c>
      <c r="G3037" s="6">
        <f t="shared" si="123"/>
        <v>3447360.9899999979</v>
      </c>
    </row>
    <row r="3038" spans="1:7" hidden="1" x14ac:dyDescent="0.25">
      <c r="A3038" s="4">
        <v>44390</v>
      </c>
      <c r="B3038" s="5">
        <v>0</v>
      </c>
      <c r="C3038" s="5">
        <v>50.015999999999998</v>
      </c>
      <c r="D3038" s="6">
        <f t="shared" si="118"/>
        <v>386.06499999999994</v>
      </c>
      <c r="E3038" s="6">
        <f t="shared" si="119"/>
        <v>860.96</v>
      </c>
      <c r="F3038" s="6">
        <f t="shared" si="123"/>
        <v>173194.68</v>
      </c>
      <c r="G3038" s="6">
        <f t="shared" si="123"/>
        <v>3448221.9499999979</v>
      </c>
    </row>
    <row r="3039" spans="1:7" hidden="1" x14ac:dyDescent="0.25">
      <c r="A3039" s="4">
        <v>44400</v>
      </c>
      <c r="B3039" s="5">
        <v>23.581</v>
      </c>
      <c r="C3039" s="5">
        <v>163.505</v>
      </c>
      <c r="D3039" s="6">
        <f t="shared" si="118"/>
        <v>117.905</v>
      </c>
      <c r="E3039" s="6">
        <f t="shared" si="119"/>
        <v>1067.605</v>
      </c>
      <c r="F3039" s="6">
        <f t="shared" si="123"/>
        <v>173312.58499999999</v>
      </c>
      <c r="G3039" s="6">
        <f t="shared" si="123"/>
        <v>3449289.5549999978</v>
      </c>
    </row>
    <row r="3040" spans="1:7" hidden="1" x14ac:dyDescent="0.25">
      <c r="A3040" s="4">
        <v>44410</v>
      </c>
      <c r="B3040" s="5">
        <v>40.82</v>
      </c>
      <c r="C3040" s="5">
        <v>76.864000000000004</v>
      </c>
      <c r="D3040" s="6">
        <f t="shared" ref="D3040:D3079" si="124">(B3040+B3039)/2*(A3040-A3039)</f>
        <v>322.005</v>
      </c>
      <c r="E3040" s="6">
        <f t="shared" ref="E3040:E3079" si="125">(C3040+C3039)/2*(A3040-A3039)</f>
        <v>1201.845</v>
      </c>
      <c r="F3040" s="6">
        <f t="shared" si="123"/>
        <v>173634.59</v>
      </c>
      <c r="G3040" s="6">
        <f t="shared" si="123"/>
        <v>3450491.399999998</v>
      </c>
    </row>
    <row r="3041" spans="1:7" hidden="1" x14ac:dyDescent="0.25">
      <c r="A3041" s="4">
        <v>44420</v>
      </c>
      <c r="B3041" s="5">
        <v>195.958</v>
      </c>
      <c r="C3041" s="5">
        <v>82.367000000000004</v>
      </c>
      <c r="D3041" s="6">
        <f t="shared" si="124"/>
        <v>1183.8899999999999</v>
      </c>
      <c r="E3041" s="6">
        <f t="shared" si="125"/>
        <v>796.15499999999997</v>
      </c>
      <c r="F3041" s="6">
        <f t="shared" ref="F3041:G3056" si="126">F3040+D3041</f>
        <v>174818.48</v>
      </c>
      <c r="G3041" s="6">
        <f t="shared" si="126"/>
        <v>3451287.5549999978</v>
      </c>
    </row>
    <row r="3042" spans="1:7" hidden="1" x14ac:dyDescent="0.25">
      <c r="A3042" s="4">
        <v>44430</v>
      </c>
      <c r="B3042" s="5">
        <v>219.101</v>
      </c>
      <c r="C3042" s="5">
        <v>82.262</v>
      </c>
      <c r="D3042" s="6">
        <f t="shared" si="124"/>
        <v>2075.2950000000001</v>
      </c>
      <c r="E3042" s="6">
        <f t="shared" si="125"/>
        <v>823.1450000000001</v>
      </c>
      <c r="F3042" s="6">
        <f t="shared" si="126"/>
        <v>176893.77500000002</v>
      </c>
      <c r="G3042" s="6">
        <f t="shared" si="126"/>
        <v>3452110.6999999979</v>
      </c>
    </row>
    <row r="3043" spans="1:7" hidden="1" x14ac:dyDescent="0.25">
      <c r="A3043" s="4">
        <v>44440</v>
      </c>
      <c r="B3043" s="5">
        <v>121.432</v>
      </c>
      <c r="C3043" s="5">
        <v>81.203999999999994</v>
      </c>
      <c r="D3043" s="6">
        <f t="shared" si="124"/>
        <v>1702.665</v>
      </c>
      <c r="E3043" s="6">
        <f t="shared" si="125"/>
        <v>817.33</v>
      </c>
      <c r="F3043" s="6">
        <f t="shared" si="126"/>
        <v>178596.44000000003</v>
      </c>
      <c r="G3043" s="6">
        <f t="shared" si="126"/>
        <v>3452928.0299999979</v>
      </c>
    </row>
    <row r="3044" spans="1:7" hidden="1" x14ac:dyDescent="0.25">
      <c r="A3044" s="4">
        <v>44450</v>
      </c>
      <c r="B3044" s="5">
        <v>73.632999999999996</v>
      </c>
      <c r="C3044" s="5">
        <v>92.403000000000006</v>
      </c>
      <c r="D3044" s="6">
        <f t="shared" si="124"/>
        <v>975.32500000000005</v>
      </c>
      <c r="E3044" s="6">
        <f t="shared" si="125"/>
        <v>868.03499999999997</v>
      </c>
      <c r="F3044" s="6">
        <f t="shared" si="126"/>
        <v>179571.76500000004</v>
      </c>
      <c r="G3044" s="6">
        <f t="shared" si="126"/>
        <v>3453796.0649999981</v>
      </c>
    </row>
    <row r="3045" spans="1:7" hidden="1" x14ac:dyDescent="0.25">
      <c r="A3045" s="4">
        <v>44460</v>
      </c>
      <c r="B3045" s="5">
        <v>87.141999999999996</v>
      </c>
      <c r="C3045" s="5">
        <v>94.355999999999995</v>
      </c>
      <c r="D3045" s="6">
        <f t="shared" si="124"/>
        <v>803.87499999999989</v>
      </c>
      <c r="E3045" s="6">
        <f t="shared" si="125"/>
        <v>933.79500000000007</v>
      </c>
      <c r="F3045" s="6">
        <f t="shared" si="126"/>
        <v>180375.64000000004</v>
      </c>
      <c r="G3045" s="6">
        <f t="shared" si="126"/>
        <v>3454729.859999998</v>
      </c>
    </row>
    <row r="3046" spans="1:7" hidden="1" x14ac:dyDescent="0.25">
      <c r="A3046" s="4">
        <v>44470</v>
      </c>
      <c r="B3046" s="5">
        <v>47.966999999999999</v>
      </c>
      <c r="C3046" s="5">
        <v>86.918000000000006</v>
      </c>
      <c r="D3046" s="6">
        <f t="shared" si="124"/>
        <v>675.54499999999985</v>
      </c>
      <c r="E3046" s="6">
        <f t="shared" si="125"/>
        <v>906.37</v>
      </c>
      <c r="F3046" s="6">
        <f t="shared" si="126"/>
        <v>181051.18500000006</v>
      </c>
      <c r="G3046" s="6">
        <f t="shared" si="126"/>
        <v>3455636.2299999981</v>
      </c>
    </row>
    <row r="3047" spans="1:7" hidden="1" x14ac:dyDescent="0.25">
      <c r="A3047" s="4">
        <v>44480</v>
      </c>
      <c r="B3047" s="5">
        <v>80.274000000000001</v>
      </c>
      <c r="C3047" s="5">
        <v>42.244</v>
      </c>
      <c r="D3047" s="6">
        <f t="shared" si="124"/>
        <v>641.20499999999993</v>
      </c>
      <c r="E3047" s="6">
        <f t="shared" si="125"/>
        <v>645.81000000000006</v>
      </c>
      <c r="F3047" s="6">
        <f t="shared" si="126"/>
        <v>181692.39000000004</v>
      </c>
      <c r="G3047" s="6">
        <f t="shared" si="126"/>
        <v>3456282.0399999982</v>
      </c>
    </row>
    <row r="3048" spans="1:7" hidden="1" x14ac:dyDescent="0.25">
      <c r="A3048" s="4">
        <v>44490</v>
      </c>
      <c r="B3048" s="5">
        <v>119.68300000000001</v>
      </c>
      <c r="C3048" s="5">
        <v>36.268999999999998</v>
      </c>
      <c r="D3048" s="6">
        <f t="shared" si="124"/>
        <v>999.78499999999997</v>
      </c>
      <c r="E3048" s="6">
        <f t="shared" si="125"/>
        <v>392.56500000000005</v>
      </c>
      <c r="F3048" s="6">
        <f t="shared" si="126"/>
        <v>182692.17500000005</v>
      </c>
      <c r="G3048" s="6">
        <f t="shared" si="126"/>
        <v>3456674.6049999981</v>
      </c>
    </row>
    <row r="3049" spans="1:7" hidden="1" x14ac:dyDescent="0.25">
      <c r="A3049" s="4">
        <v>44500</v>
      </c>
      <c r="B3049" s="5">
        <v>83.783000000000001</v>
      </c>
      <c r="C3049" s="5">
        <v>46.33</v>
      </c>
      <c r="D3049" s="6">
        <f t="shared" si="124"/>
        <v>1017.33</v>
      </c>
      <c r="E3049" s="6">
        <f t="shared" si="125"/>
        <v>412.99499999999995</v>
      </c>
      <c r="F3049" s="6">
        <f t="shared" si="126"/>
        <v>183709.50500000003</v>
      </c>
      <c r="G3049" s="6">
        <f t="shared" si="126"/>
        <v>3457087.5999999982</v>
      </c>
    </row>
    <row r="3050" spans="1:7" hidden="1" x14ac:dyDescent="0.25">
      <c r="A3050" s="4">
        <v>44510</v>
      </c>
      <c r="B3050" s="5">
        <v>63.261000000000003</v>
      </c>
      <c r="C3050" s="5">
        <v>101.53100000000001</v>
      </c>
      <c r="D3050" s="6">
        <f t="shared" si="124"/>
        <v>735.22</v>
      </c>
      <c r="E3050" s="6">
        <f t="shared" si="125"/>
        <v>739.30499999999995</v>
      </c>
      <c r="F3050" s="6">
        <f t="shared" si="126"/>
        <v>184444.72500000003</v>
      </c>
      <c r="G3050" s="6">
        <f t="shared" si="126"/>
        <v>3457826.9049999984</v>
      </c>
    </row>
    <row r="3051" spans="1:7" hidden="1" x14ac:dyDescent="0.25">
      <c r="A3051" s="4">
        <v>44520</v>
      </c>
      <c r="B3051" s="5">
        <v>68.977999999999994</v>
      </c>
      <c r="C3051" s="5">
        <v>158.26</v>
      </c>
      <c r="D3051" s="6">
        <f t="shared" si="124"/>
        <v>661.19500000000005</v>
      </c>
      <c r="E3051" s="6">
        <f t="shared" si="125"/>
        <v>1298.9549999999999</v>
      </c>
      <c r="F3051" s="6">
        <f t="shared" si="126"/>
        <v>185105.92000000004</v>
      </c>
      <c r="G3051" s="6">
        <f t="shared" si="126"/>
        <v>3459125.8599999985</v>
      </c>
    </row>
    <row r="3052" spans="1:7" hidden="1" x14ac:dyDescent="0.25">
      <c r="A3052" s="4">
        <v>44530</v>
      </c>
      <c r="B3052" s="5">
        <v>50.338000000000001</v>
      </c>
      <c r="C3052" s="5">
        <v>144.63800000000001</v>
      </c>
      <c r="D3052" s="6">
        <f t="shared" si="124"/>
        <v>596.58000000000004</v>
      </c>
      <c r="E3052" s="6">
        <f t="shared" si="125"/>
        <v>1514.4900000000002</v>
      </c>
      <c r="F3052" s="6">
        <f t="shared" si="126"/>
        <v>185702.50000000003</v>
      </c>
      <c r="G3052" s="6">
        <f t="shared" si="126"/>
        <v>3460640.3499999987</v>
      </c>
    </row>
    <row r="3053" spans="1:7" hidden="1" x14ac:dyDescent="0.25">
      <c r="A3053" s="4">
        <v>44540</v>
      </c>
      <c r="B3053" s="5">
        <v>71.664000000000001</v>
      </c>
      <c r="C3053" s="5">
        <v>109.82599999999999</v>
      </c>
      <c r="D3053" s="6">
        <f t="shared" si="124"/>
        <v>610.01</v>
      </c>
      <c r="E3053" s="6">
        <f t="shared" si="125"/>
        <v>1272.32</v>
      </c>
      <c r="F3053" s="6">
        <f t="shared" si="126"/>
        <v>186312.51000000004</v>
      </c>
      <c r="G3053" s="6">
        <f t="shared" si="126"/>
        <v>3461912.6699999985</v>
      </c>
    </row>
    <row r="3054" spans="1:7" hidden="1" x14ac:dyDescent="0.25">
      <c r="A3054" s="4">
        <v>44550</v>
      </c>
      <c r="B3054" s="5">
        <v>102.985</v>
      </c>
      <c r="C3054" s="5">
        <v>111.315</v>
      </c>
      <c r="D3054" s="6">
        <f t="shared" si="124"/>
        <v>873.245</v>
      </c>
      <c r="E3054" s="6">
        <f t="shared" si="125"/>
        <v>1105.7049999999999</v>
      </c>
      <c r="F3054" s="6">
        <f t="shared" si="126"/>
        <v>187185.75500000003</v>
      </c>
      <c r="G3054" s="6">
        <f t="shared" si="126"/>
        <v>3463018.3749999986</v>
      </c>
    </row>
    <row r="3055" spans="1:7" hidden="1" x14ac:dyDescent="0.25">
      <c r="A3055" s="4">
        <v>44560</v>
      </c>
      <c r="B3055" s="5">
        <v>93.914000000000001</v>
      </c>
      <c r="C3055" s="5">
        <v>74.584000000000003</v>
      </c>
      <c r="D3055" s="6">
        <f t="shared" si="124"/>
        <v>984.495</v>
      </c>
      <c r="E3055" s="6">
        <f t="shared" si="125"/>
        <v>929.495</v>
      </c>
      <c r="F3055" s="6">
        <f t="shared" si="126"/>
        <v>188170.25000000003</v>
      </c>
      <c r="G3055" s="6">
        <f t="shared" si="126"/>
        <v>3463947.8699999987</v>
      </c>
    </row>
    <row r="3056" spans="1:7" hidden="1" x14ac:dyDescent="0.25">
      <c r="A3056" s="4">
        <v>44570</v>
      </c>
      <c r="B3056" s="5">
        <v>85.742999999999995</v>
      </c>
      <c r="C3056" s="5">
        <v>98.05</v>
      </c>
      <c r="D3056" s="6">
        <f t="shared" si="124"/>
        <v>898.28499999999985</v>
      </c>
      <c r="E3056" s="6">
        <f t="shared" si="125"/>
        <v>863.17000000000007</v>
      </c>
      <c r="F3056" s="6">
        <f t="shared" si="126"/>
        <v>189068.53500000003</v>
      </c>
      <c r="G3056" s="6">
        <f t="shared" si="126"/>
        <v>3464811.0399999986</v>
      </c>
    </row>
    <row r="3057" spans="1:7" hidden="1" x14ac:dyDescent="0.25">
      <c r="A3057" s="4">
        <v>44580</v>
      </c>
      <c r="B3057" s="5">
        <v>113.371</v>
      </c>
      <c r="C3057" s="5">
        <v>115.51600000000001</v>
      </c>
      <c r="D3057" s="6">
        <f t="shared" si="124"/>
        <v>995.56999999999994</v>
      </c>
      <c r="E3057" s="6">
        <f t="shared" si="125"/>
        <v>1067.83</v>
      </c>
      <c r="F3057" s="6">
        <f t="shared" ref="F3057:G3072" si="127">F3056+D3057</f>
        <v>190064.10500000004</v>
      </c>
      <c r="G3057" s="6">
        <f t="shared" si="127"/>
        <v>3465878.8699999987</v>
      </c>
    </row>
    <row r="3058" spans="1:7" hidden="1" x14ac:dyDescent="0.25">
      <c r="A3058" s="4">
        <v>44590</v>
      </c>
      <c r="B3058" s="5">
        <v>108.488</v>
      </c>
      <c r="C3058" s="5">
        <v>108.99299999999999</v>
      </c>
      <c r="D3058" s="6">
        <f t="shared" si="124"/>
        <v>1109.2949999999998</v>
      </c>
      <c r="E3058" s="6">
        <f t="shared" si="125"/>
        <v>1122.5450000000001</v>
      </c>
      <c r="F3058" s="6">
        <f t="shared" si="127"/>
        <v>191173.40000000005</v>
      </c>
      <c r="G3058" s="6">
        <f t="shared" si="127"/>
        <v>3467001.4149999986</v>
      </c>
    </row>
    <row r="3059" spans="1:7" hidden="1" x14ac:dyDescent="0.25">
      <c r="A3059" s="4">
        <v>44600</v>
      </c>
      <c r="B3059" s="5">
        <v>118.05800000000001</v>
      </c>
      <c r="C3059" s="5">
        <v>57.125999999999998</v>
      </c>
      <c r="D3059" s="6">
        <f t="shared" si="124"/>
        <v>1132.73</v>
      </c>
      <c r="E3059" s="6">
        <f t="shared" si="125"/>
        <v>830.59500000000003</v>
      </c>
      <c r="F3059" s="6">
        <f t="shared" si="127"/>
        <v>192306.13000000006</v>
      </c>
      <c r="G3059" s="6">
        <f t="shared" si="127"/>
        <v>3467832.0099999988</v>
      </c>
    </row>
    <row r="3060" spans="1:7" hidden="1" x14ac:dyDescent="0.25">
      <c r="A3060" s="4">
        <v>44610</v>
      </c>
      <c r="B3060" s="5">
        <v>136.67400000000001</v>
      </c>
      <c r="C3060" s="5">
        <v>108.003</v>
      </c>
      <c r="D3060" s="6">
        <f t="shared" si="124"/>
        <v>1273.6600000000001</v>
      </c>
      <c r="E3060" s="6">
        <f t="shared" si="125"/>
        <v>825.64499999999998</v>
      </c>
      <c r="F3060" s="6">
        <f t="shared" si="127"/>
        <v>193579.79000000007</v>
      </c>
      <c r="G3060" s="6">
        <f t="shared" si="127"/>
        <v>3468657.6549999989</v>
      </c>
    </row>
    <row r="3061" spans="1:7" hidden="1" x14ac:dyDescent="0.25">
      <c r="A3061" s="4">
        <v>44620</v>
      </c>
      <c r="B3061" s="5">
        <v>89.953999999999994</v>
      </c>
      <c r="C3061" s="5">
        <v>153.565</v>
      </c>
      <c r="D3061" s="6">
        <f t="shared" si="124"/>
        <v>1133.1399999999999</v>
      </c>
      <c r="E3061" s="6">
        <f t="shared" si="125"/>
        <v>1307.8399999999999</v>
      </c>
      <c r="F3061" s="6">
        <f t="shared" si="127"/>
        <v>194712.93000000008</v>
      </c>
      <c r="G3061" s="6">
        <f t="shared" si="127"/>
        <v>3469965.4949999987</v>
      </c>
    </row>
    <row r="3062" spans="1:7" hidden="1" x14ac:dyDescent="0.25">
      <c r="A3062" s="4">
        <v>44630</v>
      </c>
      <c r="B3062" s="5">
        <v>87.102999999999994</v>
      </c>
      <c r="C3062" s="5">
        <v>5.2</v>
      </c>
      <c r="D3062" s="6">
        <f t="shared" si="124"/>
        <v>885.28499999999997</v>
      </c>
      <c r="E3062" s="6">
        <f t="shared" si="125"/>
        <v>793.82499999999993</v>
      </c>
      <c r="F3062" s="6">
        <f t="shared" si="127"/>
        <v>195598.21500000008</v>
      </c>
      <c r="G3062" s="6">
        <f t="shared" si="127"/>
        <v>3470759.3199999989</v>
      </c>
    </row>
    <row r="3063" spans="1:7" hidden="1" x14ac:dyDescent="0.25">
      <c r="A3063" s="4">
        <v>44640</v>
      </c>
      <c r="B3063" s="5">
        <v>100.646</v>
      </c>
      <c r="C3063" s="5">
        <v>7.5309999999999997</v>
      </c>
      <c r="D3063" s="6">
        <f t="shared" si="124"/>
        <v>938.745</v>
      </c>
      <c r="E3063" s="6">
        <f t="shared" si="125"/>
        <v>63.655000000000001</v>
      </c>
      <c r="F3063" s="6">
        <f t="shared" si="127"/>
        <v>196536.96000000008</v>
      </c>
      <c r="G3063" s="6">
        <f t="shared" si="127"/>
        <v>3470822.9749999987</v>
      </c>
    </row>
    <row r="3064" spans="1:7" hidden="1" x14ac:dyDescent="0.25">
      <c r="A3064" s="4">
        <v>44650</v>
      </c>
      <c r="B3064" s="5">
        <v>89.197000000000003</v>
      </c>
      <c r="C3064" s="5">
        <v>13.108000000000001</v>
      </c>
      <c r="D3064" s="6">
        <f t="shared" si="124"/>
        <v>949.21500000000015</v>
      </c>
      <c r="E3064" s="6">
        <f t="shared" si="125"/>
        <v>103.19499999999999</v>
      </c>
      <c r="F3064" s="6">
        <f t="shared" si="127"/>
        <v>197486.17500000008</v>
      </c>
      <c r="G3064" s="6">
        <f t="shared" si="127"/>
        <v>3470926.1699999985</v>
      </c>
    </row>
    <row r="3065" spans="1:7" hidden="1" x14ac:dyDescent="0.25">
      <c r="A3065" s="4">
        <v>44660</v>
      </c>
      <c r="B3065" s="5">
        <v>78.325000000000003</v>
      </c>
      <c r="C3065" s="5">
        <v>8.8670000000000009</v>
      </c>
      <c r="D3065" s="6">
        <f t="shared" si="124"/>
        <v>837.6099999999999</v>
      </c>
      <c r="E3065" s="6">
        <f t="shared" si="125"/>
        <v>109.875</v>
      </c>
      <c r="F3065" s="6">
        <f t="shared" si="127"/>
        <v>198323.78500000006</v>
      </c>
      <c r="G3065" s="6">
        <f t="shared" si="127"/>
        <v>3471036.0449999985</v>
      </c>
    </row>
    <row r="3066" spans="1:7" hidden="1" x14ac:dyDescent="0.25">
      <c r="A3066" s="4">
        <v>44670</v>
      </c>
      <c r="B3066" s="5">
        <v>123.529</v>
      </c>
      <c r="C3066" s="5">
        <v>0</v>
      </c>
      <c r="D3066" s="6">
        <f t="shared" si="124"/>
        <v>1009.27</v>
      </c>
      <c r="E3066" s="6">
        <f t="shared" si="125"/>
        <v>44.335000000000008</v>
      </c>
      <c r="F3066" s="6">
        <f t="shared" si="127"/>
        <v>199333.05500000005</v>
      </c>
      <c r="G3066" s="6">
        <f t="shared" si="127"/>
        <v>3471080.3799999985</v>
      </c>
    </row>
    <row r="3067" spans="1:7" hidden="1" x14ac:dyDescent="0.25">
      <c r="A3067" s="4">
        <v>44680</v>
      </c>
      <c r="B3067" s="5">
        <v>215.00700000000001</v>
      </c>
      <c r="C3067" s="5">
        <v>0</v>
      </c>
      <c r="D3067" s="6">
        <f t="shared" si="124"/>
        <v>1692.68</v>
      </c>
      <c r="E3067" s="6">
        <f t="shared" si="125"/>
        <v>0</v>
      </c>
      <c r="F3067" s="6">
        <f t="shared" si="127"/>
        <v>201025.73500000004</v>
      </c>
      <c r="G3067" s="6">
        <f t="shared" si="127"/>
        <v>3471080.3799999985</v>
      </c>
    </row>
    <row r="3068" spans="1:7" hidden="1" x14ac:dyDescent="0.25">
      <c r="A3068" s="4">
        <v>44690</v>
      </c>
      <c r="B3068" s="5">
        <v>315.10300000000001</v>
      </c>
      <c r="C3068" s="5">
        <v>0</v>
      </c>
      <c r="D3068" s="6">
        <f t="shared" si="124"/>
        <v>2650.55</v>
      </c>
      <c r="E3068" s="6">
        <f t="shared" si="125"/>
        <v>0</v>
      </c>
      <c r="F3068" s="6">
        <f t="shared" si="127"/>
        <v>203676.28500000003</v>
      </c>
      <c r="G3068" s="6">
        <f t="shared" si="127"/>
        <v>3471080.3799999985</v>
      </c>
    </row>
    <row r="3069" spans="1:7" hidden="1" x14ac:dyDescent="0.25">
      <c r="A3069" s="4">
        <v>44700</v>
      </c>
      <c r="B3069" s="5">
        <v>364.02499999999998</v>
      </c>
      <c r="C3069" s="5">
        <v>0</v>
      </c>
      <c r="D3069" s="6">
        <f t="shared" si="124"/>
        <v>3395.6399999999994</v>
      </c>
      <c r="E3069" s="6">
        <f t="shared" si="125"/>
        <v>0</v>
      </c>
      <c r="F3069" s="6">
        <f t="shared" si="127"/>
        <v>207071.92500000005</v>
      </c>
      <c r="G3069" s="6">
        <f t="shared" si="127"/>
        <v>3471080.3799999985</v>
      </c>
    </row>
    <row r="3070" spans="1:7" hidden="1" x14ac:dyDescent="0.25">
      <c r="A3070" s="4">
        <v>44710</v>
      </c>
      <c r="B3070" s="5">
        <v>390.99599999999998</v>
      </c>
      <c r="C3070" s="5">
        <v>0</v>
      </c>
      <c r="D3070" s="6">
        <f t="shared" si="124"/>
        <v>3775.1049999999996</v>
      </c>
      <c r="E3070" s="6">
        <f t="shared" si="125"/>
        <v>0</v>
      </c>
      <c r="F3070" s="6">
        <f t="shared" si="127"/>
        <v>210847.03000000006</v>
      </c>
      <c r="G3070" s="6">
        <f t="shared" si="127"/>
        <v>3471080.3799999985</v>
      </c>
    </row>
    <row r="3071" spans="1:7" hidden="1" x14ac:dyDescent="0.25">
      <c r="A3071" s="4">
        <v>44720</v>
      </c>
      <c r="B3071" s="5">
        <v>382.04599999999999</v>
      </c>
      <c r="C3071" s="5">
        <v>0</v>
      </c>
      <c r="D3071" s="6">
        <f t="shared" si="124"/>
        <v>3865.2099999999996</v>
      </c>
      <c r="E3071" s="6">
        <f t="shared" si="125"/>
        <v>0</v>
      </c>
      <c r="F3071" s="6">
        <f t="shared" si="127"/>
        <v>214712.24000000005</v>
      </c>
      <c r="G3071" s="6">
        <f t="shared" si="127"/>
        <v>3471080.3799999985</v>
      </c>
    </row>
    <row r="3072" spans="1:7" hidden="1" x14ac:dyDescent="0.25">
      <c r="A3072" s="4">
        <v>44730</v>
      </c>
      <c r="B3072" s="5">
        <v>359.161</v>
      </c>
      <c r="C3072" s="5">
        <v>0</v>
      </c>
      <c r="D3072" s="6">
        <f t="shared" si="124"/>
        <v>3706.0349999999999</v>
      </c>
      <c r="E3072" s="6">
        <f t="shared" si="125"/>
        <v>0</v>
      </c>
      <c r="F3072" s="6">
        <f t="shared" si="127"/>
        <v>218418.27500000005</v>
      </c>
      <c r="G3072" s="6">
        <f t="shared" si="127"/>
        <v>3471080.3799999985</v>
      </c>
    </row>
    <row r="3073" spans="1:7" hidden="1" x14ac:dyDescent="0.25">
      <c r="A3073" s="4">
        <v>44740</v>
      </c>
      <c r="B3073" s="5">
        <v>268.76799999999997</v>
      </c>
      <c r="C3073" s="5">
        <v>0</v>
      </c>
      <c r="D3073" s="6">
        <f t="shared" si="124"/>
        <v>3139.645</v>
      </c>
      <c r="E3073" s="6">
        <f t="shared" si="125"/>
        <v>0</v>
      </c>
      <c r="F3073" s="6">
        <f t="shared" ref="F3073:G3079" si="128">F3072+D3073</f>
        <v>221557.92000000004</v>
      </c>
      <c r="G3073" s="6">
        <f t="shared" si="128"/>
        <v>3471080.3799999985</v>
      </c>
    </row>
    <row r="3074" spans="1:7" hidden="1" x14ac:dyDescent="0.25">
      <c r="A3074" s="4">
        <v>44750</v>
      </c>
      <c r="B3074" s="5">
        <v>140.08799999999999</v>
      </c>
      <c r="C3074" s="5">
        <v>0.318</v>
      </c>
      <c r="D3074" s="6">
        <f t="shared" si="124"/>
        <v>2044.28</v>
      </c>
      <c r="E3074" s="6">
        <f t="shared" si="125"/>
        <v>1.59</v>
      </c>
      <c r="F3074" s="6">
        <f t="shared" si="128"/>
        <v>223602.20000000004</v>
      </c>
      <c r="G3074" s="6">
        <f t="shared" si="128"/>
        <v>3471081.9699999983</v>
      </c>
    </row>
    <row r="3075" spans="1:7" hidden="1" x14ac:dyDescent="0.25">
      <c r="A3075" s="4">
        <v>44760</v>
      </c>
      <c r="B3075" s="5">
        <v>0.88500000000000001</v>
      </c>
      <c r="C3075" s="5">
        <v>11.837</v>
      </c>
      <c r="D3075" s="6">
        <f t="shared" si="124"/>
        <v>704.8649999999999</v>
      </c>
      <c r="E3075" s="6">
        <f t="shared" si="125"/>
        <v>60.774999999999999</v>
      </c>
      <c r="F3075" s="6">
        <f t="shared" si="128"/>
        <v>224307.06500000003</v>
      </c>
      <c r="G3075" s="6">
        <f t="shared" si="128"/>
        <v>3471142.7449999982</v>
      </c>
    </row>
    <row r="3076" spans="1:7" hidden="1" x14ac:dyDescent="0.25">
      <c r="A3076" s="4">
        <v>44770</v>
      </c>
      <c r="B3076" s="5">
        <v>7.1999999999999995E-2</v>
      </c>
      <c r="C3076" s="5">
        <v>96.772000000000006</v>
      </c>
      <c r="D3076" s="6">
        <f t="shared" si="124"/>
        <v>4.7850000000000001</v>
      </c>
      <c r="E3076" s="6">
        <f t="shared" si="125"/>
        <v>543.04500000000007</v>
      </c>
      <c r="F3076" s="6">
        <f t="shared" si="128"/>
        <v>224311.85000000003</v>
      </c>
      <c r="G3076" s="6">
        <f t="shared" si="128"/>
        <v>3471685.7899999982</v>
      </c>
    </row>
    <row r="3077" spans="1:7" hidden="1" x14ac:dyDescent="0.25">
      <c r="A3077" s="4">
        <v>44780</v>
      </c>
      <c r="B3077" s="5">
        <v>2.0510000000000002</v>
      </c>
      <c r="C3077" s="5">
        <v>9.94</v>
      </c>
      <c r="D3077" s="6">
        <f t="shared" si="124"/>
        <v>10.615000000000002</v>
      </c>
      <c r="E3077" s="6">
        <f t="shared" si="125"/>
        <v>533.56000000000006</v>
      </c>
      <c r="F3077" s="6">
        <f t="shared" si="128"/>
        <v>224322.46500000003</v>
      </c>
      <c r="G3077" s="6">
        <f t="shared" si="128"/>
        <v>3472219.3499999982</v>
      </c>
    </row>
    <row r="3078" spans="1:7" hidden="1" x14ac:dyDescent="0.25">
      <c r="A3078" s="4">
        <v>44790</v>
      </c>
      <c r="B3078" s="5">
        <v>31.927</v>
      </c>
      <c r="C3078" s="5">
        <v>0</v>
      </c>
      <c r="D3078" s="6">
        <f t="shared" si="124"/>
        <v>169.89000000000001</v>
      </c>
      <c r="E3078" s="6">
        <f t="shared" si="125"/>
        <v>49.699999999999996</v>
      </c>
      <c r="F3078" s="6">
        <f t="shared" si="128"/>
        <v>224492.35500000004</v>
      </c>
      <c r="G3078" s="6">
        <f t="shared" si="128"/>
        <v>3472269.0499999984</v>
      </c>
    </row>
    <row r="3079" spans="1:7" hidden="1" x14ac:dyDescent="0.25">
      <c r="A3079" s="4">
        <v>44800</v>
      </c>
      <c r="B3079" s="5">
        <v>201.78700000000001</v>
      </c>
      <c r="C3079" s="5">
        <v>0</v>
      </c>
      <c r="D3079" s="6">
        <f t="shared" si="124"/>
        <v>1168.57</v>
      </c>
      <c r="E3079" s="6">
        <f t="shared" si="125"/>
        <v>0</v>
      </c>
      <c r="F3079" s="6">
        <f t="shared" si="128"/>
        <v>225660.92500000005</v>
      </c>
      <c r="G3079" s="6">
        <f t="shared" si="128"/>
        <v>3472269.0499999984</v>
      </c>
    </row>
    <row r="3080" spans="1:7" x14ac:dyDescent="0.25">
      <c r="F3080" s="6" t="s">
        <v>1</v>
      </c>
      <c r="G3080" s="6" t="s">
        <v>2</v>
      </c>
    </row>
    <row r="3081" spans="1:7" x14ac:dyDescent="0.25">
      <c r="A3081" s="4"/>
      <c r="B3081" s="5"/>
      <c r="C3081" s="5"/>
      <c r="F3081" s="8"/>
      <c r="G3081" s="8"/>
    </row>
    <row r="3082" spans="1:7" x14ac:dyDescent="0.25">
      <c r="F3082" s="6" t="s">
        <v>1</v>
      </c>
      <c r="G3082" s="6" t="s">
        <v>2</v>
      </c>
    </row>
  </sheetData>
  <mergeCells count="1">
    <mergeCell ref="A1:G1"/>
  </mergeCells>
  <printOptions horizontalCentered="1"/>
  <pageMargins left="0.51181102362204722" right="0.51181102362204722" top="0.51181102362204722" bottom="0.31496062992125984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SUDHIR</dc:creator>
  <cp:lastModifiedBy>smc</cp:lastModifiedBy>
  <cp:lastPrinted>2019-11-25T06:10:22Z</cp:lastPrinted>
  <dcterms:created xsi:type="dcterms:W3CDTF">2017-12-09T07:27:08Z</dcterms:created>
  <dcterms:modified xsi:type="dcterms:W3CDTF">2019-12-24T15:16:10Z</dcterms:modified>
</cp:coreProperties>
</file>